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62913"/>
</workbook>
</file>

<file path=xl/sharedStrings.xml><?xml version="1.0" encoding="utf-8"?>
<sst xmlns="http://schemas.openxmlformats.org/spreadsheetml/2006/main" count="22403" uniqueCount="1179">
  <si>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</si>
  <si>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</si>
  <si>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</si>
  <si>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</si>
  <si>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</si>
  <si>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</si>
  <si>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</si>
  <si>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</si>
  <si>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</si>
  <si>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2018-03-14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</si>
  <si>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</si>
  <si>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</si>
  <si>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</si>
  <si>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</si>
  <si>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</si>
  <si>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</si>
  <si>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</si>
  <si>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</si>
  <si>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</si>
  <si>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</si>
  <si>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</si>
  <si>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</si>
  <si>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</si>
  <si>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</si>
  <si>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</si>
  <si>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</si>
  <si>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</si>
  <si>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</si>
  <si>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</si>
  <si>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</si>
  <si>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</si>
  <si>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</si>
  <si>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</si>
  <si>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</si>
  <si>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</si>
  <si>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</si>
  <si>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</si>
  <si>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</si>
  <si>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</si>
  <si>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</si>
  <si>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</si>
  <si>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</si>
  <si>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</si>
  <si>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</si>
  <si>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</si>
  <si>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</si>
  <si>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</si>
  <si>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</si>
  <si>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</si>
  <si>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</si>
  <si>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</si>
  <si>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</si>
  <si>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</si>
  <si>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</si>
  <si>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</si>
  <si>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</si>
  <si>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</si>
  <si>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</si>
  <si>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</si>
  <si>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</si>
  <si>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</si>
  <si>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</si>
  <si>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</si>
  <si>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</si>
  <si>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</si>
  <si>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</si>
  <si>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</si>
  <si>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</si>
  <si>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</si>
  <si>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</si>
  <si>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</si>
  <si>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</si>
  <si>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</si>
  <si>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</si>
  <si>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</si>
  <si>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</si>
  <si>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</si>
  <si>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</si>
  <si>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</si>
  <si>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</si>
  <si>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</si>
  <si>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</si>
  <si>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12:09:31</t>
  </si>
  <si>
    <t>RFQ</t>
  </si>
  <si>
    <t>Electronic</t>
  </si>
  <si>
    <t>0:01:05.000</t>
  </si>
  <si>
    <t xml:space="preserve">                                             EZ136G9GF0G3</t>
  </si>
  <si>
    <t>Foreign_Exchange Forward CZK USD 20180418</t>
  </si>
  <si>
    <t>EZ136G9GF0G3</t>
  </si>
  <si>
    <t>CZKUSD2018-04-181NONEPHYS</t>
  </si>
  <si>
    <t>CZKUSD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</si>
  <si>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</si>
  <si>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</si>
  <si>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</si>
  <si>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</si>
  <si>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</si>
  <si>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>16:22:07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</si>
  <si>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</si>
  <si>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</si>
  <si>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</si>
  <si>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</si>
  <si>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</si>
  <si>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</si>
  <si>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</si>
  <si>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</si>
  <si>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</si>
  <si>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</si>
  <si>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EZ17K46P3F74</t>
  </si>
  <si>
    <t>Foreign_Exchange Forward HKD USD 20180516</t>
  </si>
  <si>
    <t>EZ17K46P3F74</t>
  </si>
  <si>
    <t>HKDUSD2018-05-161NONEPHYS</t>
  </si>
  <si>
    <t>HKDUSD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</si>
  <si>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</si>
  <si>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</si>
  <si>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</si>
  <si>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</si>
  <si>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</si>
  <si>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</si>
  <si>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</si>
  <si>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</si>
  <si>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</si>
  <si>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</si>
  <si>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</si>
  <si>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</si>
  <si>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</si>
  <si>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</si>
  <si>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</si>
  <si>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</si>
  <si>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</si>
  <si>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</si>
  <si>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</si>
  <si>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EZ1JNZTLRDP7</t>
  </si>
  <si>
    <t>Foreign_Exchange Forward EUR USD 20180712</t>
  </si>
  <si>
    <t>EZ1JNZTLRDP7</t>
  </si>
  <si>
    <t>EURUSD2018-07-121NONEPHYS</t>
  </si>
  <si>
    <t xml:space="preserve">                                             EZ1MFNTNT3S8</t>
  </si>
  <si>
    <t>Foreign_Exchange Forward EUR SEK 20180323</t>
  </si>
  <si>
    <t>EZ1MFNTNT3S8</t>
  </si>
  <si>
    <t>EURSEK2018-03-231NONEPHYSEUR</t>
  </si>
  <si>
    <t>EURSEK</t>
  </si>
  <si>
    <t>09:37:01</t>
  </si>
  <si>
    <t>Others</t>
  </si>
  <si>
    <t xml:space="preserve">                                             EZ1MRT8LPGY7</t>
  </si>
  <si>
    <t>Foreign_Exchange Forward CHF EUR 20180831</t>
  </si>
  <si>
    <t>EZ1MRT8LPGY7</t>
  </si>
  <si>
    <t>CHFEUR2018-08-311NONEPHYS</t>
  </si>
  <si>
    <t>CHFEUR</t>
  </si>
  <si>
    <t xml:space="preserve">                                             EZ1N04NMJRM8</t>
  </si>
  <si>
    <t>Foreign_Exchange Forward CHF GBP 20180615</t>
  </si>
  <si>
    <t>EZ1N04NMJRM8</t>
  </si>
  <si>
    <t>GBPCHF2018-06-151NONEPHYS</t>
  </si>
  <si>
    <t>GBPCHF</t>
  </si>
  <si>
    <t xml:space="preserve">                                             EZ1NZYYST0M7</t>
  </si>
  <si>
    <t>Foreign_Exchange Forward EUR USD 20181016</t>
  </si>
  <si>
    <t>EZ1NZYYST0M7</t>
  </si>
  <si>
    <t>EURUSD2018-10-161NONEPHYS</t>
  </si>
  <si>
    <t xml:space="preserve">                                             EZ1SQC92WGV3</t>
  </si>
  <si>
    <t>Foreign_Exchange Forward JPY USD 20180518</t>
  </si>
  <si>
    <t>EZ1SQC92WGV3</t>
  </si>
  <si>
    <t>JPYUSD2018-05-181NONEPHYS</t>
  </si>
  <si>
    <t xml:space="preserve">                                             EZ1TPLTZY2G7</t>
  </si>
  <si>
    <t>Foreign_Exchange Forward NOK USD 20180516</t>
  </si>
  <si>
    <t>EZ1TPLTZY2G7</t>
  </si>
  <si>
    <t>NOKUSD2018-05-161NONEPHYSUSD</t>
  </si>
  <si>
    <t>NOKUSD</t>
  </si>
  <si>
    <t>16:14:32</t>
  </si>
  <si>
    <t>4:13:21.000</t>
  </si>
  <si>
    <t xml:space="preserve">                                             EZ1TWCQZRDV0</t>
  </si>
  <si>
    <t>Foreign_Exchange Forward HKD USD 20180716</t>
  </si>
  <si>
    <t>EZ1TWCQZRDV0</t>
  </si>
  <si>
    <t>HKDUSD2018-07-161NONEPHYS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</si>
  <si>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</si>
  <si>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</si>
  <si>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</si>
  <si>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</si>
  <si>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</si>
  <si>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EZ20SJGWS4C5</t>
  </si>
  <si>
    <t>Foreign_Exchange Forward Non_Standard CNY USD 20181217</t>
  </si>
  <si>
    <t>EZ20SJGWS4C5</t>
  </si>
  <si>
    <t>CNYUSD2018-12-171NONEPHYS</t>
  </si>
  <si>
    <t>CNYUSD</t>
  </si>
  <si>
    <t xml:space="preserve">                                             EZ21H4WRVPX0</t>
  </si>
  <si>
    <t>Foreign_Exchange Forward AUD EUR 20180329</t>
  </si>
  <si>
    <t>EZ21H4WRVPX0</t>
  </si>
  <si>
    <t>AUDEUR2018-03-291NONEPHYS</t>
  </si>
  <si>
    <t>AUDEUR</t>
  </si>
  <si>
    <t>11:19:52</t>
  </si>
  <si>
    <t xml:space="preserve">                                             EZ223XJ0CV35</t>
  </si>
  <si>
    <t>Foreign_Exchange Forward EUR USD 20190318</t>
  </si>
  <si>
    <t>EZ223XJ0CV35</t>
  </si>
  <si>
    <t>EURUSD2019-03-181NONEPHYS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</si>
  <si>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</si>
  <si>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</si>
  <si>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</si>
  <si>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</si>
  <si>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09:37:06</t>
  </si>
  <si>
    <t>12:41:14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</si>
  <si>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</si>
  <si>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</si>
  <si>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</si>
  <si>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</si>
  <si>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</si>
  <si>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EZ26KGS80W12</t>
  </si>
  <si>
    <t>Foreign_Exchange Forward GBP USD 20180618</t>
  </si>
  <si>
    <t>EZ26KGS80W12</t>
  </si>
  <si>
    <t>GBPUSD2018-06-181NONEPHYS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</si>
  <si>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</si>
  <si>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</si>
  <si>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</si>
  <si>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</si>
  <si>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13:50:01</t>
  </si>
  <si>
    <t>15:56:44</t>
  </si>
  <si>
    <t>0:00:01.000</t>
  </si>
  <si>
    <t>0:00:07.000</t>
  </si>
  <si>
    <t xml:space="preserve">                                             EZ271ZKL7NK4</t>
  </si>
  <si>
    <t>Foreign_Exchange Forward AUD USD 20180320</t>
  </si>
  <si>
    <t>EZ271ZKL7NK4</t>
  </si>
  <si>
    <t>AUDUSD2018-03-201NONEPHYS</t>
  </si>
  <si>
    <t xml:space="preserve">                                             EZ2728M0FF92</t>
  </si>
  <si>
    <t>Foreign_Exchange Forward CAD USD 20180326</t>
  </si>
  <si>
    <t>EZ2728M0FF92</t>
  </si>
  <si>
    <t>CADUSD2018-03-261NONEPHYS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</si>
  <si>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</si>
  <si>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</si>
  <si>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</si>
  <si>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</si>
  <si>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</si>
  <si>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</si>
  <si>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</si>
  <si>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</si>
  <si>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SEKUSD</t>
  </si>
  <si>
    <t>12:41:43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</si>
  <si>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</si>
  <si>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</si>
  <si>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</si>
  <si>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</si>
  <si>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</si>
  <si>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EZ299KSVHBM0</t>
  </si>
  <si>
    <t>Foreign_Exchange Forward EUR GBP 20180321</t>
  </si>
  <si>
    <t>EZ299KSVHBM0</t>
  </si>
  <si>
    <t>EURGBP2018-03-211NONEPHYS</t>
  </si>
  <si>
    <t>EURGBP</t>
  </si>
  <si>
    <t xml:space="preserve">                                             EZ2CHSQCBDF7</t>
  </si>
  <si>
    <t>Foreign_Exchange Forward HKD USD 20180917</t>
  </si>
  <si>
    <t>EZ2CHSQCBDF7</t>
  </si>
  <si>
    <t>HKDUSD2018-09-171NONEPHYS</t>
  </si>
  <si>
    <t xml:space="preserve">                                             EZ2HLYB3KB96</t>
  </si>
  <si>
    <t>Foreign_Exchange Forward EUR USD 20190116</t>
  </si>
  <si>
    <t>EZ2HLYB3KB96</t>
  </si>
  <si>
    <t>EURUSD2019-01-161NONEPHYS</t>
  </si>
  <si>
    <t xml:space="preserve">                                             EZ2HXXPTZ8S9</t>
  </si>
  <si>
    <t>Foreign_Exchange Forward USD ZAR 20180618</t>
  </si>
  <si>
    <t>EZ2HXXPTZ8S9</t>
  </si>
  <si>
    <t>USDZAR2018-06-181NONEPHYS</t>
  </si>
  <si>
    <t>USDZAR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</si>
  <si>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</si>
  <si>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</si>
  <si>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</si>
  <si>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</si>
  <si>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EZ2KC1RW9615</t>
  </si>
  <si>
    <t>Foreign_Exchange Forward HKD USD 20180319</t>
  </si>
  <si>
    <t>EZ2KC1RW9615</t>
  </si>
  <si>
    <t>HKDUSD2018-03-191NONEPHYSUSD</t>
  </si>
  <si>
    <t>15:14:30</t>
  </si>
  <si>
    <t xml:space="preserve">                                             EZ2L5GPR3XQ2</t>
  </si>
  <si>
    <t>Foreign_Exchange Forward JPY USD 20180813</t>
  </si>
  <si>
    <t>EZ2L5GPR3XQ2</t>
  </si>
  <si>
    <t>JPYUSD2018-08-131NONEPHYS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</si>
  <si>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</si>
  <si>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</si>
  <si>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</si>
  <si>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</si>
  <si>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0:01:07.000</t>
  </si>
  <si>
    <t xml:space="preserve">                                             EZ2QG8QC6S77</t>
  </si>
  <si>
    <t>Foreign_Exchange Forward CHF USD 20180320</t>
  </si>
  <si>
    <t>EZ2QG8QC6S77</t>
  </si>
  <si>
    <t>CHFUSD2018-03-201NONEPHYS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</si>
  <si>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</si>
  <si>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</si>
  <si>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</si>
  <si>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</si>
  <si>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</si>
  <si>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</si>
  <si>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</si>
  <si>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</si>
  <si>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</si>
  <si>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</si>
  <si>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</si>
  <si>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</si>
  <si>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</si>
  <si>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</si>
  <si>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</si>
  <si>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</si>
  <si>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EZ322CZX5FK9</t>
  </si>
  <si>
    <t>Foreign_Exchange Forward HKD USD 20190318</t>
  </si>
  <si>
    <t>EZ322CZX5FK9</t>
  </si>
  <si>
    <t>HKDUSD2019-03-181NONEPHYS</t>
  </si>
  <si>
    <t xml:space="preserve">                                             EZ33B3T7XJX6</t>
  </si>
  <si>
    <t>Foreign_Exchange Forward GBP JPY 20180618</t>
  </si>
  <si>
    <t>EZ33B3T7XJX6</t>
  </si>
  <si>
    <t>GBPJPY2018-06-181NONEPHYS</t>
  </si>
  <si>
    <t>GBPJPY</t>
  </si>
  <si>
    <t xml:space="preserve">                                             EZ36MBWGR7B7</t>
  </si>
  <si>
    <t>Foreign_Exchange Forward EUR USD 20180830</t>
  </si>
  <si>
    <t>EZ36MBWGR7B7</t>
  </si>
  <si>
    <t>EURUSD2018-08-301NONEPHYS</t>
  </si>
  <si>
    <t xml:space="preserve">                                             EZ37TCFCZ1Y8</t>
  </si>
  <si>
    <t>Foreign_Exchange Forward AUD USD 20180328</t>
  </si>
  <si>
    <t>EZ37TCFCZ1Y8</t>
  </si>
  <si>
    <t>AUDUSD2018-03-281NONEPHYS</t>
  </si>
  <si>
    <t xml:space="preserve">                                             EZ3BRTFKCZZ9</t>
  </si>
  <si>
    <t>Foreign_Exchange Forward CHF EUR 20180329</t>
  </si>
  <si>
    <t>EZ3BRTFKCZZ9</t>
  </si>
  <si>
    <t>CHFEUR2018-03-291NONEPHYS</t>
  </si>
  <si>
    <t xml:space="preserve">                                             EZ3GHMJMWW40</t>
  </si>
  <si>
    <t>Foreign_Exchange Forward CAD EUR 20180412</t>
  </si>
  <si>
    <t>EZ3GHMJMWW40</t>
  </si>
  <si>
    <t>CADEUR2018-04-121NONEPHYSEUR</t>
  </si>
  <si>
    <t>CADEUR</t>
  </si>
  <si>
    <t>12:43:22</t>
  </si>
  <si>
    <t>0:03:22.000</t>
  </si>
  <si>
    <t>0:03:18.000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</si>
  <si>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</si>
  <si>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</si>
  <si>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</si>
  <si>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</si>
  <si>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EZ3LCYR3TT68</t>
  </si>
  <si>
    <t>Foreign_Exchange Forward EUR USD 20181009</t>
  </si>
  <si>
    <t>EZ3LCYR3TT68</t>
  </si>
  <si>
    <t>EURUSD2018-10-091NONEPHYS</t>
  </si>
  <si>
    <t xml:space="preserve">                                             EZ3LSXYMXV30</t>
  </si>
  <si>
    <t>Foreign_Exchange Forward GBP USD 20180625</t>
  </si>
  <si>
    <t>EZ3LSXYMXV30</t>
  </si>
  <si>
    <t>GBPUSD2018-06-251NONEPHYS</t>
  </si>
  <si>
    <t>14:10:12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</si>
  <si>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</si>
  <si>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</si>
  <si>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</si>
  <si>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</si>
  <si>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>MXNUSD</t>
  </si>
  <si>
    <t xml:space="preserve">                                             EZ3NS0SXZZZ5</t>
  </si>
  <si>
    <t>Foreign_Exchange Forward CHF EUR 20190201</t>
  </si>
  <si>
    <t>EZ3NS0SXZZZ5</t>
  </si>
  <si>
    <t>CHFEUR2019-02-011NONEPHYS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</si>
  <si>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</si>
  <si>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</si>
  <si>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</si>
  <si>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</si>
  <si>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EZ3SLJFR8JW4</t>
  </si>
  <si>
    <t>Foreign_Exchange Forward TRY USD 20180316</t>
  </si>
  <si>
    <t>EZ3SLJFR8JW4</t>
  </si>
  <si>
    <t>TRYUSD2018-03-161NONEPHYS</t>
  </si>
  <si>
    <t>17:27:45</t>
  </si>
  <si>
    <t xml:space="preserve">                                             EZ3T0C7P6MX2</t>
  </si>
  <si>
    <t>Foreign_Exchange Forward CHF JPY 20180320</t>
  </si>
  <si>
    <t>EZ3T0C7P6MX2</t>
  </si>
  <si>
    <t>CHFJPY2018-03-201NONEPHYSJPY</t>
  </si>
  <si>
    <t>CHFJPY</t>
  </si>
  <si>
    <t>11:07:28</t>
  </si>
  <si>
    <t xml:space="preserve">                                             EZ3T9SKB5MZ7</t>
  </si>
  <si>
    <t>Foreign_Exchange Forward CAD JPY 20180319</t>
  </si>
  <si>
    <t>EZ3T9SKB5MZ7</t>
  </si>
  <si>
    <t>CADJPY2018-03-191NONEPHYSCAD</t>
  </si>
  <si>
    <t>CADJPY</t>
  </si>
  <si>
    <t>16:10:28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</si>
  <si>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</si>
  <si>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</si>
  <si>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</si>
  <si>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</si>
  <si>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</si>
  <si>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</si>
  <si>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</si>
  <si>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</si>
  <si>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EZ3Y32HQ3126</t>
  </si>
  <si>
    <t>Foreign_Exchange Forward NOK USD 20180328</t>
  </si>
  <si>
    <t>EZ3Y32HQ3126</t>
  </si>
  <si>
    <t>NOKUSD2018-03-281NONEPHYS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</si>
  <si>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</si>
  <si>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</si>
  <si>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</si>
  <si>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</si>
  <si>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</si>
  <si>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</si>
  <si>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</si>
  <si>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</si>
  <si>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</si>
  <si>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</si>
  <si>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</si>
  <si>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</si>
  <si>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EZ43SK77MJM2</t>
  </si>
  <si>
    <t>Foreign_Exchange Forward EUR USD 20181030</t>
  </si>
  <si>
    <t>EZ43SK77MJM2</t>
  </si>
  <si>
    <t>EURUSD2018-10-301NONEPHYS</t>
  </si>
  <si>
    <t xml:space="preserve">                                             EZ44BGGH61N2</t>
  </si>
  <si>
    <t>Foreign_Exchange Forward AUD CAD 20180409</t>
  </si>
  <si>
    <t>EZ44BGGH61N2</t>
  </si>
  <si>
    <t>AUDCAD2018-04-091NONEPHYS</t>
  </si>
  <si>
    <t>AUDCAD</t>
  </si>
  <si>
    <t>11:10:32</t>
  </si>
  <si>
    <t xml:space="preserve">                                             EZ44NNT26P47</t>
  </si>
  <si>
    <t>Foreign_Exchange Forward JPY USD 20180420</t>
  </si>
  <si>
    <t>EZ44NNT26P47</t>
  </si>
  <si>
    <t>JPYUSD2018-04-201NONEPHYS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</si>
  <si>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</si>
  <si>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</si>
  <si>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</si>
  <si>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</si>
  <si>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EZ496Y31S4K9</t>
  </si>
  <si>
    <t>Foreign_Exchange Forward AUD USD 20180319</t>
  </si>
  <si>
    <t>EZ496Y31S4K9</t>
  </si>
  <si>
    <t>AUDUSD2018-03-191NONEPHYS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</si>
  <si>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</si>
  <si>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</si>
  <si>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</si>
  <si>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</si>
  <si>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</si>
  <si>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</si>
  <si>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</si>
  <si>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</si>
  <si>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EZ4PKK0Z1HD2</t>
  </si>
  <si>
    <t>Foreign_Exchange Forward JPY SEK 20180320</t>
  </si>
  <si>
    <t>EZ4PKK0Z1HD2</t>
  </si>
  <si>
    <t>JPYSEK2018-03-201NONEPHYSJPY</t>
  </si>
  <si>
    <t>JPYSEK</t>
  </si>
  <si>
    <t>11:09:11</t>
  </si>
  <si>
    <t xml:space="preserve">                                             EZ4RJPWMV668</t>
  </si>
  <si>
    <t>Foreign_Exchange Forward EUR SGD 20180403</t>
  </si>
  <si>
    <t>EZ4RJPWMV668</t>
  </si>
  <si>
    <t>EURSGD2018-04-031NONEPHYS</t>
  </si>
  <si>
    <t>EURSGD</t>
  </si>
  <si>
    <t xml:space="preserve">                                             EZ4SXKN5RL06</t>
  </si>
  <si>
    <t>Foreign_Exchange Forward CZK EUR 20190102</t>
  </si>
  <si>
    <t>EZ4SXKN5RL06</t>
  </si>
  <si>
    <t>CZKEUR2019-01-021NONEPHYS</t>
  </si>
  <si>
    <t>CZKEUR</t>
  </si>
  <si>
    <t xml:space="preserve">                                             EZ4TSYXFZ9S3</t>
  </si>
  <si>
    <t>Foreign_Exchange Forward CHF JPY 20180322</t>
  </si>
  <si>
    <t>EZ4TSYXFZ9S3</t>
  </si>
  <si>
    <t>CHFJPY2018-03-221NONEPHYSJPY</t>
  </si>
  <si>
    <t>12:45:15</t>
  </si>
  <si>
    <t>14:06:49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</si>
  <si>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</si>
  <si>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</si>
  <si>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</si>
  <si>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</si>
  <si>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EZ52BXBB7J02</t>
  </si>
  <si>
    <t>Foreign_Exchange Forward CHF GBP 20180620</t>
  </si>
  <si>
    <t>EZ52BXBB7J02</t>
  </si>
  <si>
    <t>CHFGBP2018-06-201NONEPHYS</t>
  </si>
  <si>
    <t>CHFGBP</t>
  </si>
  <si>
    <t xml:space="preserve">                                             EZ52F9GM5X59</t>
  </si>
  <si>
    <t>Foreign_Exchange Forward SGD USD 20180319</t>
  </si>
  <si>
    <t>EZ52F9GM5X59</t>
  </si>
  <si>
    <t>SGDUSD2018-03-191NONEPHYSUSD</t>
  </si>
  <si>
    <t>SGDUSD</t>
  </si>
  <si>
    <t>15:14:32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</si>
  <si>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</si>
  <si>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</si>
  <si>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</si>
  <si>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</si>
  <si>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</si>
  <si>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</si>
  <si>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</si>
  <si>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</si>
  <si>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10:18:20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</si>
  <si>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</si>
  <si>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</si>
  <si>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</si>
  <si>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</si>
  <si>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EZ56MY82TMF1</t>
  </si>
  <si>
    <t>Foreign_Exchange Forward USD ZAR 20180319</t>
  </si>
  <si>
    <t>EZ56MY82TMF1</t>
  </si>
  <si>
    <t>USDZAR2018-03-191NONEPHYS</t>
  </si>
  <si>
    <t xml:space="preserve">                                             EZ58P294YVD1</t>
  </si>
  <si>
    <t>Foreign_Exchange Forward GBP JPY 20180319</t>
  </si>
  <si>
    <t>EZ58P294YVD1</t>
  </si>
  <si>
    <t>GBPJPY2018-03-191NONEPHYSGBP</t>
  </si>
  <si>
    <t>10:08:12</t>
  </si>
  <si>
    <t>0:00:08.000</t>
  </si>
  <si>
    <t xml:space="preserve">                                             EZ59B8CZ0L82</t>
  </si>
  <si>
    <t>Foreign_Exchange Forward AUD USD 20180917</t>
  </si>
  <si>
    <t>EZ59B8CZ0L82</t>
  </si>
  <si>
    <t>AUDUSD2018-09-171NONEPHYS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</si>
  <si>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</si>
  <si>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</si>
  <si>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</si>
  <si>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</si>
  <si>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</si>
  <si>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</si>
  <si>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</si>
  <si>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</si>
  <si>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EZ5F4S05FXW9</t>
  </si>
  <si>
    <t>Foreign_Exchange Forward EUR SEK 20180830</t>
  </si>
  <si>
    <t>EZ5F4S05FXW9</t>
  </si>
  <si>
    <t>EURSEK2018-08-301NONEPHYS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</si>
  <si>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</si>
  <si>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</si>
  <si>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</si>
  <si>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</si>
  <si>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</si>
  <si>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</si>
  <si>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</si>
  <si>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</si>
  <si>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EZ5N2FD7WTQ2</t>
  </si>
  <si>
    <t>Foreign_Exchange Forward GBP USD 20180824</t>
  </si>
  <si>
    <t>EZ5N2FD7WTQ2</t>
  </si>
  <si>
    <t>GBPUSD2018-08-241NONEPHYS</t>
  </si>
  <si>
    <t>14:12:35</t>
  </si>
  <si>
    <t xml:space="preserve">                                             EZ5QL4XRWB65</t>
  </si>
  <si>
    <t>Foreign_Exchange Forward NZD USD 20180326</t>
  </si>
  <si>
    <t>EZ5QL4XRWB65</t>
  </si>
  <si>
    <t>NZDUSD2018-03-261NONEPHYS</t>
  </si>
  <si>
    <t xml:space="preserve">                                             EZ5QN86GL307</t>
  </si>
  <si>
    <t>Foreign_Exchange Forward AUD USD 20180618</t>
  </si>
  <si>
    <t>EZ5QN86GL307</t>
  </si>
  <si>
    <t>AUDUSD2018-06-181NONEPHYS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</si>
  <si>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</si>
  <si>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</si>
  <si>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</si>
  <si>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</si>
  <si>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16:27:39</t>
  </si>
  <si>
    <t xml:space="preserve">                                             EZ5S0TZ4KT20</t>
  </si>
  <si>
    <t>Foreign_Exchange Forward EUR USD 20180801</t>
  </si>
  <si>
    <t>EZ5S0TZ4KT20</t>
  </si>
  <si>
    <t>EURUSD2018-08-011NONEPHYS</t>
  </si>
  <si>
    <t xml:space="preserve">                                             EZ5S79HBP5Q9</t>
  </si>
  <si>
    <t>Foreign_Exchange Forward EUR USD 20180716</t>
  </si>
  <si>
    <t>EZ5S79HBP5Q9</t>
  </si>
  <si>
    <t>EURUSD2018-07-161NONEPHYS</t>
  </si>
  <si>
    <t xml:space="preserve">                                             EZ5THL3Z15Y2</t>
  </si>
  <si>
    <t>Foreign_Exchange Forward EUR NZD 20180326</t>
  </si>
  <si>
    <t>EZ5THL3Z15Y2</t>
  </si>
  <si>
    <t>EURNZD2018-03-261NONEPHYS</t>
  </si>
  <si>
    <t>EURNZD</t>
  </si>
  <si>
    <t xml:space="preserve">                                             EZ5VDBHKSTP6</t>
  </si>
  <si>
    <t>Foreign_Exchange Forward EUR GBP 20180412</t>
  </si>
  <si>
    <t>EZ5VDBHKSTP6</t>
  </si>
  <si>
    <t>EURGBP2018-04-121NONEPHYSEUR</t>
  </si>
  <si>
    <t>12:36:09</t>
  </si>
  <si>
    <t>0:00:57.000</t>
  </si>
  <si>
    <t>0:00:51.000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</si>
  <si>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</si>
  <si>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</si>
  <si>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</si>
  <si>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</si>
  <si>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09:58:15</t>
  </si>
  <si>
    <t>14:11:22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</si>
  <si>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</si>
  <si>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</si>
  <si>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</si>
  <si>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</si>
  <si>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</si>
  <si>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12:08:26</t>
  </si>
  <si>
    <t xml:space="preserve">                                             EZ60LN6XY963</t>
  </si>
  <si>
    <t>Foreign_Exchange Forward EUR JPY 20180619</t>
  </si>
  <si>
    <t>EZ60LN6XY963</t>
  </si>
  <si>
    <t>EURJPY2018-06-191NONEPHYS</t>
  </si>
  <si>
    <t>EURJPY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</si>
  <si>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</si>
  <si>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</si>
  <si>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</si>
  <si>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</si>
  <si>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15:43:51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</si>
  <si>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</si>
  <si>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</si>
  <si>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</si>
  <si>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</si>
  <si>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</si>
  <si>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</si>
  <si>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</si>
  <si>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</t>
  </si>
  <si>
    <t>14:08:56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</si>
  <si>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</si>
  <si>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</si>
  <si>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</si>
  <si>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</si>
  <si>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>14:07:21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</si>
  <si>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</si>
  <si>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</si>
  <si>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</si>
  <si>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</si>
  <si>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>16:20:58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</si>
  <si>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</si>
  <si>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</si>
  <si>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</si>
  <si>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</si>
  <si>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>0:00:00.500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</si>
  <si>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</si>
  <si>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</si>
  <si>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</si>
  <si>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</si>
  <si>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14:44:42</t>
  </si>
  <si>
    <t>17:35:13</t>
  </si>
  <si>
    <t>0:00:42.000</t>
  </si>
  <si>
    <t>0:00:42.500</t>
  </si>
  <si>
    <t>0:00:32.000</t>
  </si>
  <si>
    <t>0:00:32.500</t>
  </si>
  <si>
    <t xml:space="preserve">                                             EZ6JFRDG2K12</t>
  </si>
  <si>
    <t>Foreign_Exchange Forward CHF USD 20181219</t>
  </si>
  <si>
    <t>EZ6JFRDG2K12</t>
  </si>
  <si>
    <t>CHFUSD2018-12-191NONEPHYS</t>
  </si>
  <si>
    <t xml:space="preserve">                                             EZ6KFJR2BLB4</t>
  </si>
  <si>
    <t>Foreign_Exchange Forward GBP USD 20180320</t>
  </si>
  <si>
    <t>EZ6KFJR2BLB4</t>
  </si>
  <si>
    <t>GBPUSD2018-03-201NONEPHYSUSD</t>
  </si>
  <si>
    <t>14:07:07</t>
  </si>
  <si>
    <t>16:34:16</t>
  </si>
  <si>
    <t>0:01:36.000</t>
  </si>
  <si>
    <t>0:01:36.500</t>
  </si>
  <si>
    <t>0:01:28.000</t>
  </si>
  <si>
    <t>0:01:28.500</t>
  </si>
  <si>
    <t xml:space="preserve">                                             EZ6L63X270G6</t>
  </si>
  <si>
    <t>Foreign_Exchange Forward JPY USD 20180810</t>
  </si>
  <si>
    <t>EZ6L63X270G6</t>
  </si>
  <si>
    <t>JPYUSD2018-08-101NONEPHYS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</si>
  <si>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</si>
  <si>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</si>
  <si>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</si>
  <si>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</si>
  <si>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EZ6WFS3YPJ74</t>
  </si>
  <si>
    <t>Foreign_Exchange Forward JPY USD 20180322</t>
  </si>
  <si>
    <t>EZ6WFS3YPJ74</t>
  </si>
  <si>
    <t>JPYUSD2018-03-221NONEPHYSJPY</t>
  </si>
  <si>
    <t>11:09:45</t>
  </si>
  <si>
    <t>12:45:24</t>
  </si>
  <si>
    <t>14:07:37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</si>
  <si>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</si>
  <si>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</si>
  <si>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</si>
  <si>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</si>
  <si>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</si>
  <si>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</si>
  <si>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</si>
  <si>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</si>
  <si>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>16:00:00</t>
  </si>
  <si>
    <t xml:space="preserve">                                             EZ73XJZB5G70</t>
  </si>
  <si>
    <t>Foreign_Exchange Forward CHF USD 20180621</t>
  </si>
  <si>
    <t>EZ73XJZB5G70</t>
  </si>
  <si>
    <t>CHFUSD2018-06-211NONEPHYS</t>
  </si>
  <si>
    <t xml:space="preserve">                                             EZ76QC9N57J1</t>
  </si>
  <si>
    <t>Foreign_Exchange Forward HKD USD 20180619</t>
  </si>
  <si>
    <t>EZ76QC9N57J1</t>
  </si>
  <si>
    <t>HKDUSD2018-06-191NONEPHYS</t>
  </si>
  <si>
    <t xml:space="preserve">                                             EZ778CZBQC88</t>
  </si>
  <si>
    <t>Foreign_Exchange Forward GBP USD 20180319</t>
  </si>
  <si>
    <t>EZ778CZBQC88</t>
  </si>
  <si>
    <t>GBPUSD2018-03-191NONEPHYSUSD</t>
  </si>
  <si>
    <t>15:14:16</t>
  </si>
  <si>
    <t>20:21:12</t>
  </si>
  <si>
    <t xml:space="preserve">                                             EZ778JRHNH75</t>
  </si>
  <si>
    <t>Foreign_Exchange Forward CHF EUR 20180413</t>
  </si>
  <si>
    <t>EZ778JRHNH75</t>
  </si>
  <si>
    <t>CHFEUR2018-04-131NONEPHYS</t>
  </si>
  <si>
    <t>10:18:39</t>
  </si>
  <si>
    <t xml:space="preserve">                                             EZ7829QVPXC5</t>
  </si>
  <si>
    <t>Foreign_Exchange Forward GBP JPY 20180320</t>
  </si>
  <si>
    <t>EZ7829QVPXC5</t>
  </si>
  <si>
    <t>GBPJPY2018-03-201NONEPHYSJPY</t>
  </si>
  <si>
    <t>11:08:38</t>
  </si>
  <si>
    <t>0:00:09.000</t>
  </si>
  <si>
    <t xml:space="preserve">                                             EZ784YLKF1B8</t>
  </si>
  <si>
    <t>Foreign_Exchange Forward EUR JPY 20180613</t>
  </si>
  <si>
    <t>EZ784YLKF1B8</t>
  </si>
  <si>
    <t>EURJPY2018-06-131NONEPHYS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</si>
  <si>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</si>
  <si>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</si>
  <si>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</si>
  <si>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</si>
  <si>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</si>
  <si>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</si>
  <si>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</si>
  <si>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</si>
  <si>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EZ7G1252ZM73</t>
  </si>
  <si>
    <t>Foreign_Exchange Forward EUR JPY 20180319</t>
  </si>
  <si>
    <t>EZ7G1252ZM73</t>
  </si>
  <si>
    <t>EURJPY2018-03-191NONEPHYSJPY</t>
  </si>
  <si>
    <t>10:07:27</t>
  </si>
  <si>
    <t>12:57:51</t>
  </si>
  <si>
    <t>15:14:03</t>
  </si>
  <si>
    <t>0:01:22.000</t>
  </si>
  <si>
    <t>0:01:15.000</t>
  </si>
  <si>
    <t xml:space="preserve">                                             EZ7GNQY6Z8G2</t>
  </si>
  <si>
    <t>Foreign_Exchange Forward EUR SEK 20181030</t>
  </si>
  <si>
    <t>EZ7GNQY6Z8G2</t>
  </si>
  <si>
    <t>EURSEK2018-10-301NONEPHYS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</si>
  <si>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</si>
  <si>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</si>
  <si>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</si>
  <si>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</si>
  <si>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EZ7M3R6NSH72</t>
  </si>
  <si>
    <t>Foreign_Exchange Forward EUR JPY 20180413</t>
  </si>
  <si>
    <t>EZ7M3R6NSH72</t>
  </si>
  <si>
    <t>EURJPY2018-04-131NONEPHYSJPY</t>
  </si>
  <si>
    <t>10:18:26</t>
  </si>
  <si>
    <t xml:space="preserve">                                             EZ7PSCZN1F92</t>
  </si>
  <si>
    <t>Foreign_Exchange Forward EUR USD 20180510</t>
  </si>
  <si>
    <t>EZ7PSCZN1F92</t>
  </si>
  <si>
    <t>EURUSD2018-05-101NONEPHYS</t>
  </si>
  <si>
    <t xml:space="preserve">                                             EZ7PX9FTM6D1</t>
  </si>
  <si>
    <t>Foreign_Exchange Forward CHF EUR 20180618</t>
  </si>
  <si>
    <t>EZ7PX9FTM6D1</t>
  </si>
  <si>
    <t>CHFEUR2018-06-181NONEPHYSEUR</t>
  </si>
  <si>
    <t>14:47:47</t>
  </si>
  <si>
    <t>0:00:05.000</t>
  </si>
  <si>
    <t xml:space="preserve">                                             EZ7QHLBXHQP7</t>
  </si>
  <si>
    <t>Foreign_Exchange Forward JPY USD 20180817</t>
  </si>
  <si>
    <t>EZ7QHLBXHQP7</t>
  </si>
  <si>
    <t>JPYUSD2018-08-171NONEPHYS</t>
  </si>
  <si>
    <t xml:space="preserve">                                             EZ7QRZYZFWW1</t>
  </si>
  <si>
    <t>Foreign_Exchange Forward EUR USD 20180328</t>
  </si>
  <si>
    <t>EZ7QRZYZFWW1</t>
  </si>
  <si>
    <t>EURUSD2018-03-281NONEPHYSUSD</t>
  </si>
  <si>
    <t>11:16:52</t>
  </si>
  <si>
    <t>0:01:03.000</t>
  </si>
  <si>
    <t>0:00:56.000</t>
  </si>
  <si>
    <t xml:space="preserve">                                             EZ7RQWK0S867</t>
  </si>
  <si>
    <t>Foreign_Exchange Forward EUR SEK 20180927</t>
  </si>
  <si>
    <t>EZ7RQWK0S867</t>
  </si>
  <si>
    <t>EURSEK2018-09-271NONEPHYS</t>
  </si>
  <si>
    <t xml:space="preserve">                                             EZ7TPL1SBTT7</t>
  </si>
  <si>
    <t>Foreign_Exchange Forward JPY USD 20180618</t>
  </si>
  <si>
    <t>EZ7TPL1SBTT7</t>
  </si>
  <si>
    <t>JPYUSD2018-06-181NONEPHYS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</si>
  <si>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</si>
  <si>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</si>
  <si>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</si>
  <si>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</si>
  <si>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</si>
  <si>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</si>
  <si>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</si>
  <si>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</si>
  <si>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EZ803H8TPRZ5</t>
  </si>
  <si>
    <t>Foreign_Exchange Forward TRY USD 20180601</t>
  </si>
  <si>
    <t>EZ803H8TPRZ5</t>
  </si>
  <si>
    <t>TRYUSD2018-06-011NONEPHYS</t>
  </si>
  <si>
    <t xml:space="preserve">                                             EZ85YP617N69</t>
  </si>
  <si>
    <t>Foreign_Exchange Forward GBP SGD 20180319</t>
  </si>
  <si>
    <t>EZ85YP617N69</t>
  </si>
  <si>
    <t>GBPSGD2018-03-191NONEPHYS</t>
  </si>
  <si>
    <t>GBPSGD</t>
  </si>
  <si>
    <t>11:14:36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</si>
  <si>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</si>
  <si>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</si>
  <si>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</si>
  <si>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</si>
  <si>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>17:00:00</t>
  </si>
  <si>
    <t xml:space="preserve">                                             EZ87QZZ0ZLY8</t>
  </si>
  <si>
    <t>Foreign_Exchange Forward EUR USD 20180319</t>
  </si>
  <si>
    <t>EZ87QZZ0ZLY8</t>
  </si>
  <si>
    <t>EURUSD2018-03-191NONEPHYSUSD</t>
  </si>
  <si>
    <t>15:14:11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</si>
  <si>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</si>
  <si>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</si>
  <si>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</si>
  <si>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</si>
  <si>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09:58:11</t>
  </si>
  <si>
    <t>14:11:27</t>
  </si>
  <si>
    <t xml:space="preserve">                                             EZ8C32VNQBV8</t>
  </si>
  <si>
    <t>Foreign_Exchange Forward NZD USD 20180323</t>
  </si>
  <si>
    <t>EZ8C32VNQBV8</t>
  </si>
  <si>
    <t>NZDUSD2018-03-231NONEPHYS</t>
  </si>
  <si>
    <t xml:space="preserve">                                             EZ8CPWY8RXT4</t>
  </si>
  <si>
    <t>Foreign_Exchange Forward JPY USD 20180319</t>
  </si>
  <si>
    <t>EZ8CPWY8RXT4</t>
  </si>
  <si>
    <t>JPYUSD2018-03-191NONEPHYSUSD</t>
  </si>
  <si>
    <t>15:14:27</t>
  </si>
  <si>
    <t>16:35:03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</si>
  <si>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</si>
  <si>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</si>
  <si>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</si>
  <si>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</si>
  <si>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EZ8FFHNRM385</t>
  </si>
  <si>
    <t>Foreign_Exchange Forward CAD USD 20180411</t>
  </si>
  <si>
    <t>EZ8FFHNRM385</t>
  </si>
  <si>
    <t>CADUSD2018-04-111NONEPHYS</t>
  </si>
  <si>
    <t xml:space="preserve">                                             EZ8J61NCMWT1</t>
  </si>
  <si>
    <t>Foreign_Exchange Forward CHF USD 20190314</t>
  </si>
  <si>
    <t>EZ8J61NCMWT1</t>
  </si>
  <si>
    <t>CHFUSD2019-03-141NONEPHYS</t>
  </si>
  <si>
    <t xml:space="preserve">                                             EZ8KHQ7H8VY4</t>
  </si>
  <si>
    <t>Foreign_Exchange Forward GBP USD 20180725</t>
  </si>
  <si>
    <t>EZ8KHQ7H8VY4</t>
  </si>
  <si>
    <t>GBPUSD2018-07-251NONEPHYS</t>
  </si>
  <si>
    <t>14:11:38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</si>
  <si>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</si>
  <si>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</si>
  <si>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</si>
  <si>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</si>
  <si>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EZ8NZKMHBWM4</t>
  </si>
  <si>
    <t>Foreign_Exchange Forward SGD USD 20180320</t>
  </si>
  <si>
    <t>EZ8NZKMHBWM4</t>
  </si>
  <si>
    <t>SGDUSD2018-03-201NONEPHYS</t>
  </si>
  <si>
    <t>17:50:04</t>
  </si>
  <si>
    <t xml:space="preserve">                                             EZ8PFB3MVQW1</t>
  </si>
  <si>
    <t>Foreign_Exchange Forward GBP SEK 20180323</t>
  </si>
  <si>
    <t>EZ8PFB3MVQW1</t>
  </si>
  <si>
    <t>GBPSEK2018-03-231NONEPHYSSEK</t>
  </si>
  <si>
    <t>GBPSEK</t>
  </si>
  <si>
    <t>13:09:28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</si>
  <si>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</si>
  <si>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</si>
  <si>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</si>
  <si>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</si>
  <si>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EZ8SPH16ZBJ7</t>
  </si>
  <si>
    <t>Foreign_Exchange Forward GBP JPY 20180322</t>
  </si>
  <si>
    <t>EZ8SPH16ZBJ7</t>
  </si>
  <si>
    <t>GBPJPY2018-03-221NONEPHYSJPY</t>
  </si>
  <si>
    <t>12:45:22</t>
  </si>
  <si>
    <t>14:07:03</t>
  </si>
  <si>
    <t>16:50:46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</si>
  <si>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</si>
  <si>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</si>
  <si>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</si>
  <si>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</si>
  <si>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09:58:19</t>
  </si>
  <si>
    <t>14:11:18</t>
  </si>
  <si>
    <t xml:space="preserve">                                             EZ8WZSPG5ZZ2</t>
  </si>
  <si>
    <t>Foreign_Exchange Forward CHF EUR 20180412</t>
  </si>
  <si>
    <t>EZ8WZSPG5ZZ2</t>
  </si>
  <si>
    <t>CHFEUR2018-04-121NONEPHYSEUR</t>
  </si>
  <si>
    <t>12:31:53</t>
  </si>
  <si>
    <t>0:03:09.000</t>
  </si>
  <si>
    <t>0:03:02.000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</si>
  <si>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</si>
  <si>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</si>
  <si>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</si>
  <si>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</si>
  <si>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</si>
  <si>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</si>
  <si>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</si>
  <si>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</si>
  <si>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09:36:58</t>
  </si>
  <si>
    <t>13:09:10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</si>
  <si>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</si>
  <si>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</si>
  <si>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</si>
  <si>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</si>
  <si>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</si>
  <si>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</si>
  <si>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</si>
  <si>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</si>
  <si>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>15:13:57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</si>
  <si>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</si>
  <si>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</si>
  <si>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</si>
  <si>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</si>
  <si>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EZ98ZG26FT98</t>
  </si>
  <si>
    <t>Foreign_Exchange Forward EUR JPY 20180618</t>
  </si>
  <si>
    <t>EZ98ZG26FT98</t>
  </si>
  <si>
    <t>EURJPY2018-06-181NONEPHYS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</si>
  <si>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</si>
  <si>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</si>
  <si>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</si>
  <si>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</si>
  <si>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</si>
  <si>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</si>
  <si>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</si>
  <si>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</si>
  <si>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</si>
  <si>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</si>
  <si>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</si>
  <si>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</si>
  <si>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12:41:24</t>
  </si>
  <si>
    <t xml:space="preserve">                                             EZ9KR9BVFZ57</t>
  </si>
  <si>
    <t>Foreign_Exchange Forward EUR GBP 20180319</t>
  </si>
  <si>
    <t>EZ9KR9BVFZ57</t>
  </si>
  <si>
    <t>EURGBP2018-03-191NONEPHYSGBP</t>
  </si>
  <si>
    <t>15:14:00</t>
  </si>
  <si>
    <t xml:space="preserve">                                             EZ9L08G0DCQ0</t>
  </si>
  <si>
    <t>Foreign_Exchange Forward CHF EUR 20180416</t>
  </si>
  <si>
    <t>EZ9L08G0DCQ0</t>
  </si>
  <si>
    <t>CHFEUR2018-04-161NONEPHYS</t>
  </si>
  <si>
    <t xml:space="preserve">                                             EZ9MGZL2G539</t>
  </si>
  <si>
    <t>Foreign_Exchange Forward EUR USD 20180816</t>
  </si>
  <si>
    <t>EZ9MGZL2G539</t>
  </si>
  <si>
    <t>EURUSD2018-08-161NONEPHYS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</si>
  <si>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</si>
  <si>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</si>
  <si>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</si>
  <si>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</si>
  <si>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</si>
  <si>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</si>
  <si>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</si>
  <si>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EURUSD2018-05-161NONEPHYSUSD</t>
  </si>
  <si>
    <t>16:16:49</t>
  </si>
  <si>
    <t>0:17:02.000</t>
  </si>
  <si>
    <t>4:15:38.000</t>
  </si>
  <si>
    <t xml:space="preserve">                                             EZ9NZD3D9H79</t>
  </si>
  <si>
    <t>Foreign_Exchange Forward GBP USD 20180925</t>
  </si>
  <si>
    <t>EZ9NZD3D9H79</t>
  </si>
  <si>
    <t>GBPUSD2018-09-251NONEPHYS</t>
  </si>
  <si>
    <t>14:13:31</t>
  </si>
  <si>
    <t xml:space="preserve">                                             EZ9RKY869811</t>
  </si>
  <si>
    <t>Foreign_Exchange Forward EUR GBP 20180618</t>
  </si>
  <si>
    <t>EZ9RKY869811</t>
  </si>
  <si>
    <t>EURGBP2018-06-181NONEPHYSEUR</t>
  </si>
  <si>
    <t>14:46:34</t>
  </si>
  <si>
    <t>0:00:13.000</t>
  </si>
  <si>
    <t xml:space="preserve">                                             EZ9RR3JX7WX6</t>
  </si>
  <si>
    <t>Foreign_Exchange Forward EUR JPY 20180320</t>
  </si>
  <si>
    <t>EZ9RR3JX7WX6</t>
  </si>
  <si>
    <t>EURJPY2018-03-201NONEPHYSJPY</t>
  </si>
  <si>
    <t>11:07:53</t>
  </si>
  <si>
    <t xml:space="preserve">                                             EZ9T1QS973T7</t>
  </si>
  <si>
    <t>Foreign_Exchange Forward EUR USD 20190410</t>
  </si>
  <si>
    <t>EZ9T1QS973T7</t>
  </si>
  <si>
    <t>EURUSD2019-04-101NONEPHYS</t>
  </si>
  <si>
    <t xml:space="preserve">                                             EZ9TPQPFDLX0</t>
  </si>
  <si>
    <t>Foreign_Exchange Forward EUR GBP 20180320</t>
  </si>
  <si>
    <t>EZ9TPQPFDLX0</t>
  </si>
  <si>
    <t>EURGBP2018-03-201NONEPHYSEUR</t>
  </si>
  <si>
    <t>16:50:04</t>
  </si>
  <si>
    <t xml:space="preserve">                                             EZ9V1RJHL5Z7</t>
  </si>
  <si>
    <t>Foreign_Exchange Forward ILS USD 20180319</t>
  </si>
  <si>
    <t>EZ9V1RJHL5Z7</t>
  </si>
  <si>
    <t>ILSUSD2018-03-191NONEPHYS</t>
  </si>
  <si>
    <t>ILSUSD</t>
  </si>
  <si>
    <t>16:17:41</t>
  </si>
  <si>
    <t xml:space="preserve">                                             EZ9XY2CL6T31</t>
  </si>
  <si>
    <t>Foreign_Exchange Forward GBP USD 20180723</t>
  </si>
  <si>
    <t>EZ9XY2CL6T31</t>
  </si>
  <si>
    <t>GBPUSD2018-07-231NONEPHYSUSD</t>
  </si>
  <si>
    <t>12:08:41</t>
  </si>
  <si>
    <t>0:00:10.000</t>
  </si>
  <si>
    <t>0:00:15.000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</si>
  <si>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</si>
  <si>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</si>
  <si>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</si>
  <si>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</si>
  <si>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</si>
  <si>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</si>
  <si>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</si>
  <si>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</si>
  <si>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</si>
  <si>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</si>
  <si>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</si>
  <si>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</si>
  <si>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EZB3362Z6JC7</t>
  </si>
  <si>
    <t>Foreign_Exchange Forward Non_Standard CNY USD 20180516</t>
  </si>
  <si>
    <t>EZB3362Z6JC7</t>
  </si>
  <si>
    <t>CNYUSD2018-05-161NONEPHYS</t>
  </si>
  <si>
    <t xml:space="preserve">                                             EZB3Z90ZLSB1</t>
  </si>
  <si>
    <t>Foreign_Exchange Forward EUR USD 20180723</t>
  </si>
  <si>
    <t>EZB3Z90ZLSB1</t>
  </si>
  <si>
    <t>EURUSD2018-07-231NONEPHYS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</si>
  <si>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</si>
  <si>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</si>
  <si>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</si>
  <si>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</si>
  <si>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EZB5LFYSZF07</t>
  </si>
  <si>
    <t>Foreign_Exchange Forward Non_Standard CNY USD 20190318</t>
  </si>
  <si>
    <t>EZB5LFYSZF07</t>
  </si>
  <si>
    <t>CNYUSD2019-03-181NONEPHYS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</si>
  <si>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</si>
  <si>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</si>
  <si>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</si>
  <si>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</si>
  <si>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</si>
  <si>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</si>
  <si>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</si>
  <si>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</si>
  <si>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EZBCHKTGVV08</t>
  </si>
  <si>
    <t>Foreign_Exchange Forward CHF EUR 20180316</t>
  </si>
  <si>
    <t>EZBCHKTGVV08</t>
  </si>
  <si>
    <t>CHFEUR2018-03-161NONEPHYS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</si>
  <si>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</si>
  <si>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</si>
  <si>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</si>
  <si>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</si>
  <si>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EZBKKJY0Z3F0</t>
  </si>
  <si>
    <t>Foreign_Exchange Forward EUR USD 20180927</t>
  </si>
  <si>
    <t>EZBKKJY0Z3F0</t>
  </si>
  <si>
    <t>EURUSD2018-09-271NONEPHYS</t>
  </si>
  <si>
    <t xml:space="preserve">                                             EZBLD63FB451</t>
  </si>
  <si>
    <t>Foreign_Exchange Forward CHF EUR 20180328</t>
  </si>
  <si>
    <t>EZBLD63FB451</t>
  </si>
  <si>
    <t>CHFEUR2018-03-281NONEPHYS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</si>
  <si>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</si>
  <si>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</si>
  <si>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</si>
  <si>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</si>
  <si>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EZC4CYVKQZX0</t>
  </si>
  <si>
    <t>Foreign_Exchange Forward Non_Standard CNY USD 20180917</t>
  </si>
  <si>
    <t>EZC4CYVKQZX0</t>
  </si>
  <si>
    <t>CNYUSD2018-09-171NONEPHYS</t>
  </si>
  <si>
    <t xml:space="preserve">                                             EZCCHJW6MR84</t>
  </si>
  <si>
    <t>Foreign_Exchange Forward CHF USD 20180618</t>
  </si>
  <si>
    <t>EZCCHJW6MR84</t>
  </si>
  <si>
    <t>CHFUSD2018-06-181NONEPHYS</t>
  </si>
  <si>
    <t xml:space="preserve">                                             EZCHM7XVN4R5</t>
  </si>
  <si>
    <t>Foreign_Exchange Forward DKK GBP 20180323</t>
  </si>
  <si>
    <t>EZCHM7XVN4R5</t>
  </si>
  <si>
    <t>DKKGBP2018-03-231NONEPHYSDKK</t>
  </si>
  <si>
    <t>DKKGBP</t>
  </si>
  <si>
    <t>13:09:18</t>
  </si>
  <si>
    <t xml:space="preserve">                                             EZCXWS6QHYK3</t>
  </si>
  <si>
    <t>Foreign_Exchange Forward GBP USD 20180328</t>
  </si>
  <si>
    <t>EZCXWS6QHYK3</t>
  </si>
  <si>
    <t>GBPUSD2018-03-281NONEPHYS</t>
  </si>
  <si>
    <t xml:space="preserve">                                             EZDB218SP522</t>
  </si>
  <si>
    <t>Foreign_Exchange Forward GBP USD 20180801</t>
  </si>
  <si>
    <t>EZDB218SP522</t>
  </si>
  <si>
    <t>GBPUSD2018-08-011NONEPHYS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</si>
  <si>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</si>
  <si>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</si>
  <si>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</si>
  <si>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</si>
  <si>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</si>
  <si>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</si>
  <si>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</si>
  <si>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</si>
  <si>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EZHGQ3BTTL54</t>
  </si>
  <si>
    <t>Foreign_Exchange Forward Non_Standard CNY USD 20180619</t>
  </si>
  <si>
    <t>EZHGQ3BTTL54</t>
  </si>
  <si>
    <t>CNYUSD2018-06-191NONEPHYS</t>
  </si>
  <si>
    <t xml:space="preserve">                                             EZJM0Z3FXXH8</t>
  </si>
  <si>
    <t>Foreign_Exchange Forward CHF USD 20180319</t>
  </si>
  <si>
    <t>EZJM0Z3FXXH8</t>
  </si>
  <si>
    <t>CHFUSD2018-03-191NONEPHYSUSD</t>
  </si>
  <si>
    <t>15:14:22</t>
  </si>
  <si>
    <t xml:space="preserve">                                             EZKKGM2VJCQ2</t>
  </si>
  <si>
    <t>Foreign_Exchange Forward JPY SEK 20180322</t>
  </si>
  <si>
    <t>EZKKGM2VJCQ2</t>
  </si>
  <si>
    <t>JPYSEK2018-03-221NONEPHYSJPY</t>
  </si>
  <si>
    <t>14:07:10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</si>
  <si>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</si>
  <si>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</si>
  <si>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</si>
  <si>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</si>
  <si>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EZN7155T6VW6</t>
  </si>
  <si>
    <t>Foreign_Exchange Forward HKD USD 20180601</t>
  </si>
  <si>
    <t>EZN7155T6VW6</t>
  </si>
  <si>
    <t>HKDUSD2018-06-011NONEPHYS</t>
  </si>
  <si>
    <t xml:space="preserve">                                             EZQ5GRZXDSG8</t>
  </si>
  <si>
    <t>Foreign_Exchange Forward EUR USD 20181217</t>
  </si>
  <si>
    <t>EZQ5GRZXDSG8</t>
  </si>
  <si>
    <t>EURUSD2018-12-171NONEPHYS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</si>
  <si>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</si>
  <si>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</si>
  <si>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</si>
  <si>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</si>
  <si>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</si>
  <si>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</si>
  <si>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</si>
  <si>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</si>
  <si>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13:09:16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</si>
  <si>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</si>
  <si>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</si>
  <si>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</si>
  <si>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</si>
  <si>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</si>
  <si>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</si>
  <si>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</si>
  <si>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</si>
  <si>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</si>
  <si>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13:03:27</t>
  </si>
  <si>
    <t>0:00:37.000</t>
  </si>
  <si>
    <t>0:00:25.000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</si>
  <si>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</si>
  <si>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</si>
  <si>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</si>
  <si>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</si>
  <si>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EZV1J2FJHZF2</t>
  </si>
  <si>
    <t>Foreign_Exchange Forward EUR GBP 20180620</t>
  </si>
  <si>
    <t>EZV1J2FJHZF2</t>
  </si>
  <si>
    <t>EURGBP2018-06-201NONEPHYS</t>
  </si>
  <si>
    <t xml:space="preserve">                                             EZV1QRR15789</t>
  </si>
  <si>
    <t>Foreign_Exchange Forward GBP USD 20180425</t>
  </si>
  <si>
    <t>EZV1QRR15789</t>
  </si>
  <si>
    <t>GBPUSD2018-04-251NONEPHYS</t>
  </si>
  <si>
    <t xml:space="preserve">                                             EZV5XHX8GXQ5</t>
  </si>
  <si>
    <t>Foreign_Exchange Forward EUR USD 20180917</t>
  </si>
  <si>
    <t>EZV5XHX8GXQ5</t>
  </si>
  <si>
    <t>EURUSD2018-09-171NONEPHYS</t>
  </si>
  <si>
    <t xml:space="preserve">                                             EZV61RL7NF77</t>
  </si>
  <si>
    <t>Foreign_Exchange Forward NOK USD 20180403</t>
  </si>
  <si>
    <t>EZV61RL7NF77</t>
  </si>
  <si>
    <t>NOKUSD2018-04-031NONEPHYSUSD</t>
  </si>
  <si>
    <t>12:41:39</t>
  </si>
  <si>
    <t xml:space="preserve">                                             EZV6LJVRZSC9</t>
  </si>
  <si>
    <t>Foreign_Exchange Forward JPY USD 20180320</t>
  </si>
  <si>
    <t>EZV6LJVRZSC9</t>
  </si>
  <si>
    <t>JPYUSD2018-03-201NONEPHYSJPY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</si>
  <si>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</si>
  <si>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</si>
  <si>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</si>
  <si>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</si>
  <si>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EZV7VBXHWRG0</t>
  </si>
  <si>
    <t>Foreign_Exchange Forward EUR USD 20180326</t>
  </si>
  <si>
    <t>EZV7VBXHWRG0</t>
  </si>
  <si>
    <t>EURUSD2018-03-261NONEPHYS</t>
  </si>
  <si>
    <t xml:space="preserve">                                             EZV8QMM2XVL0</t>
  </si>
  <si>
    <t>Foreign_Exchange Forward NOK USD 20180323</t>
  </si>
  <si>
    <t>EZV8QMM2XVL0</t>
  </si>
  <si>
    <t>NOKUSD2018-03-231NONEPHYS</t>
  </si>
  <si>
    <t xml:space="preserve">                                             EZV9TQP99NV7</t>
  </si>
  <si>
    <t>Foreign_Exchange Forward GBP NOK 20180323</t>
  </si>
  <si>
    <t>EZV9TQP99NV7</t>
  </si>
  <si>
    <t>GBPNOK2018-03-231NONEPHYSNOK</t>
  </si>
  <si>
    <t>GBPNOK</t>
  </si>
  <si>
    <t>13:09:24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</si>
  <si>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</si>
  <si>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</si>
  <si>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</si>
  <si>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</si>
  <si>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>16:14:55</t>
  </si>
  <si>
    <t xml:space="preserve">                                             EZVGWKC7KQ45</t>
  </si>
  <si>
    <t>Foreign_Exchange Forward EUR USD 20180618</t>
  </si>
  <si>
    <t>EZVGWKC7KQ45</t>
  </si>
  <si>
    <t>EURUSD2018-06-181NONEPHYSEUR</t>
  </si>
  <si>
    <t>0:00:20.000</t>
  </si>
  <si>
    <t xml:space="preserve">                                             EZVGXLVLLJL8</t>
  </si>
  <si>
    <t>Foreign_Exchange Forward CHF EUR 20180320</t>
  </si>
  <si>
    <t>EZVGXLVLLJL8</t>
  </si>
  <si>
    <t>CHFEUR2018-03-201NONEPHYSEUR</t>
  </si>
  <si>
    <t xml:space="preserve">                                             EZVH1M9JP3C9</t>
  </si>
  <si>
    <t>Foreign_Exchange Forward CAD USD 20180316</t>
  </si>
  <si>
    <t>EZVH1M9JP3C9</t>
  </si>
  <si>
    <t>CADUSD2018-03-161NONEPHYS</t>
  </si>
  <si>
    <t>16:30:26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</si>
  <si>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</si>
  <si>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</si>
  <si>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</si>
  <si>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</si>
  <si>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>11:16:31</t>
  </si>
  <si>
    <t xml:space="preserve">                                             EZVL3M479X02</t>
  </si>
  <si>
    <t>Foreign_Exchange Forward EUR USD 20180614</t>
  </si>
  <si>
    <t>EZVL3M479X02</t>
  </si>
  <si>
    <t>EURUSD2018-06-141NONEPHYS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</si>
  <si>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</si>
  <si>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</si>
  <si>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</si>
  <si>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</si>
  <si>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</si>
  <si>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</si>
  <si>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</si>
  <si>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</si>
  <si>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</si>
  <si>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</si>
  <si>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</si>
  <si>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</si>
  <si>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12:41:19</t>
  </si>
  <si>
    <t xml:space="preserve">                                             EZVNJXMVMTC2</t>
  </si>
  <si>
    <t>Foreign_Exchange Forward EUR JPY 20180322</t>
  </si>
  <si>
    <t>EZVNJXMVMTC2</t>
  </si>
  <si>
    <t>EURJPY2018-03-221NONEPHYSJPY</t>
  </si>
  <si>
    <t>12:45:19</t>
  </si>
  <si>
    <t>14:06:54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</si>
  <si>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</si>
  <si>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</si>
  <si>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</si>
  <si>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</si>
  <si>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12:44:36</t>
  </si>
  <si>
    <t xml:space="preserve">                                             EZVRQBGSNKC9</t>
  </si>
  <si>
    <t>Foreign_Exchange Forward EUR PLN 20180425</t>
  </si>
  <si>
    <t>EZVRQBGSNKC9</t>
  </si>
  <si>
    <t>EURPLN2018-04-251NONEPHYS</t>
  </si>
  <si>
    <t xml:space="preserve">                                             EZVT1BQVM2Y9</t>
  </si>
  <si>
    <t>Foreign_Exchange Forward CHF USD 20180507</t>
  </si>
  <si>
    <t>EZVT1BQVM2Y9</t>
  </si>
  <si>
    <t>CHFUSD2018-05-071NONEPHYS</t>
  </si>
  <si>
    <t xml:space="preserve">                                             EZVY1VY4PXX4</t>
  </si>
  <si>
    <t>Foreign_Exchange Forward JPY USD 20180410</t>
  </si>
  <si>
    <t>EZVY1VY4PXX4</t>
  </si>
  <si>
    <t>JPYUSD2018-04-101NONEPHYS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</si>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</sst>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0" fillId="0" borderId="0" xfId="2" applyNumberFormat="1" applyFont="1"/>
    <xf numFmtId="9" fontId="0" fillId="0" borderId="0" xfId="0" applyNumberFormat="1"/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10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1177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1178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x14ac:dyDescent="0.25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1.24478</v>
      </c>
      <c r="F78" s="4" t="s">
        <v>82</v>
      </c>
      <c r="G78" s="4">
        <v>3721960.81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1.24478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1.24478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1.24478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1.24478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3721960.81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3721960.81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4633022.38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135164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>
        <v>0.78781999999999996</v>
      </c>
      <c r="F178" s="4" t="s">
        <v>96</v>
      </c>
      <c r="G178" s="4">
        <v>690000</v>
      </c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0.78781999999999996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0.78781999999999996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0.78781999999999996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0.78781999999999996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690000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690000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23000000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8000000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342083400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95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75000000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81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970000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135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136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137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138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139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10.159879999999999</v>
      </c>
      <c r="F592" s="4" t="s">
        <v>140</v>
      </c>
      <c r="G592" s="4">
        <v>77022.48</v>
      </c>
      <c r="H592" s="3" t="s">
        <v>141</v>
      </c>
      <c r="I592" s="3"/>
      <c r="J592" s="3" t="s">
        <v>84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10.159879999999999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10.159879999999999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10.159879999999999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10.159879999999999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2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154044.96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77022.48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782539.21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142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143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144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145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146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149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7100000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81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4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4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13000000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33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2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200000000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164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>
        <v>0.12950999999999999</v>
      </c>
      <c r="F836" s="4" t="s">
        <v>165</v>
      </c>
      <c r="G836" s="4">
        <v>2300000</v>
      </c>
      <c r="H836" s="3" t="s">
        <v>83</v>
      </c>
      <c r="I836" s="3"/>
      <c r="J836" s="3" t="s">
        <v>84</v>
      </c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0.12950999999999999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0.12950999999999999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0.12950999999999999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0.12950999999999999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2300000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2300000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2300000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166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166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166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166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111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2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2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20000000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175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2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23632000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22.5" x14ac:dyDescent="0.2">
      <c r="A959" s="1" t="s">
        <v>24</v>
      </c>
      <c r="B959" s="2" t="s">
        <v>177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178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179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5000000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185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0.63741000000000003</v>
      </c>
      <c r="F1015" s="4" t="s">
        <v>186</v>
      </c>
      <c r="G1015" s="4">
        <v>13648995</v>
      </c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0.63741000000000003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0.63741000000000003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0.63741000000000003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0.63741000000000003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13648995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13648995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187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188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189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190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6000000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81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1.232378</v>
      </c>
      <c r="F1109" s="4" t="s">
        <v>195</v>
      </c>
      <c r="G1109" s="4">
        <v>246232.51428500001</v>
      </c>
      <c r="H1109" s="3" t="s">
        <v>141</v>
      </c>
      <c r="I1109" s="3"/>
      <c r="J1109" s="3" t="s">
        <v>84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1.2402299999999999</v>
      </c>
      <c r="F1112" s="4" t="s">
        <v>196</v>
      </c>
      <c r="G1112" s="4">
        <v>303345.57250000001</v>
      </c>
      <c r="H1112" s="3" t="s">
        <v>141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1.2373400000000001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1.2377069999999999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1.2402299999999999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1.23237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19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5363774.47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80299.91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98960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201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5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5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202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203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204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205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106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206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207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208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209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106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1.3984000000000001</v>
      </c>
      <c r="F1256" s="4" t="s">
        <v>210</v>
      </c>
      <c r="G1256" s="4">
        <v>4365.5600000000004</v>
      </c>
      <c r="H1256" s="3" t="s">
        <v>83</v>
      </c>
      <c r="I1256" s="3"/>
      <c r="J1256" s="3" t="s">
        <v>84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1.3947499999999999</v>
      </c>
      <c r="F1259" s="4" t="s">
        <v>211</v>
      </c>
      <c r="G1259" s="4">
        <v>75530.820000000007</v>
      </c>
      <c r="H1259" s="3" t="s">
        <v>83</v>
      </c>
      <c r="I1259" s="3"/>
      <c r="J1259" s="3" t="s">
        <v>84</v>
      </c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1.39618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1.3952169999999999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1.3984000000000001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1.3947499999999999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3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211284.94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9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75530.820000000007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212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213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50000000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218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219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220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221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201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518236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222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223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224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225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106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2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2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230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0.12213</v>
      </c>
      <c r="F1441" s="4" t="s">
        <v>231</v>
      </c>
      <c r="G1441" s="4">
        <v>806031.875</v>
      </c>
      <c r="H1441" s="3" t="s">
        <v>141</v>
      </c>
      <c r="I1441" s="3"/>
      <c r="J1441" s="3" t="s">
        <v>84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0.12213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0.12213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0.12213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0.12213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2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2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1612063.75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806031.875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806031.875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232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233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234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235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236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3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3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111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2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2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246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247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248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249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6000000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250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251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252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253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254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111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0.12759000000000001</v>
      </c>
      <c r="F1773" s="4" t="s">
        <v>263</v>
      </c>
      <c r="G1773" s="4">
        <v>6335604.0449999999</v>
      </c>
      <c r="H1773" s="3" t="s">
        <v>141</v>
      </c>
      <c r="I1773" s="3"/>
      <c r="J1773" s="3" t="s">
        <v>84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0.12759000000000001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0.12759000000000001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0.12759000000000001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0.12759000000000001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2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12671208.09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6335604.0449999999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6335604.0449999999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264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265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266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267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33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24440000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81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1.24244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1.24244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1.24244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1.24244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6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6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3570000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545000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545000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272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272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272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272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30000000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277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22.5" x14ac:dyDescent="0.2">
      <c r="A1946" s="1" t="s">
        <v>24</v>
      </c>
      <c r="B1946" s="2" t="s">
        <v>278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279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280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180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5000000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281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282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283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284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121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285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286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287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288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146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30000000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106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14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14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75000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111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297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298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299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2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2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302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303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304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305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2410000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308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309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95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5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5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50000000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146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317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318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0.62304999999999999</v>
      </c>
      <c r="F2381" s="4" t="s">
        <v>319</v>
      </c>
      <c r="G2381" s="4">
        <v>3952000</v>
      </c>
      <c r="H2381" s="3" t="s">
        <v>83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0.62304999999999999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0.62304999999999999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0.62304999999999999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0.62304999999999999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1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3952000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3952000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3952000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320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320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321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321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16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326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327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328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329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81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330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331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332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333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106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1.4025399999999999</v>
      </c>
      <c r="F2525" s="4" t="s">
        <v>334</v>
      </c>
      <c r="G2525" s="4">
        <v>9981890</v>
      </c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1.4025399999999999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1.4025399999999999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1.4025399999999999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1.4025399999999999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9981890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9981890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335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336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337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338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339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17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17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2500000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146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344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345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346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347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3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3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3000000000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348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349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350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351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175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>
        <v>0.25799</v>
      </c>
      <c r="F2716" s="4" t="s">
        <v>352</v>
      </c>
      <c r="G2716" s="4">
        <v>2666231.8199999998</v>
      </c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0.25799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0.25799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0.25799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0.25799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2666231.8199999998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2666231.8199999998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353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354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355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356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357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112.61624999999999</v>
      </c>
      <c r="F2754" s="4" t="s">
        <v>358</v>
      </c>
      <c r="G2754" s="4">
        <v>12687816.810000001</v>
      </c>
      <c r="H2754" s="3" t="s">
        <v>141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>
        <v>112.61624999999999</v>
      </c>
      <c r="F2755" s="4" t="s">
        <v>358</v>
      </c>
      <c r="G2755" s="4">
        <v>29728484.309999999</v>
      </c>
      <c r="H2755" s="3" t="s">
        <v>141</v>
      </c>
      <c r="I2755" s="3"/>
      <c r="J2755" s="3" t="s">
        <v>84</v>
      </c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112.61624999999999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112.61624999999999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112.61624999999999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112.61624999999999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42416301.119999997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21208150.559999999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21208150.559999999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359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>
        <v>81.984999999999999</v>
      </c>
      <c r="F2810" s="4" t="s">
        <v>364</v>
      </c>
      <c r="G2810" s="4">
        <v>29601404.289999999</v>
      </c>
      <c r="H2810" s="3" t="s">
        <v>83</v>
      </c>
      <c r="I2810" s="3"/>
      <c r="J2810" s="3" t="s">
        <v>84</v>
      </c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81.984999999999999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81.984999999999999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81.984999999999999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81.984999999999999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29601404.289999999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29601404.289999999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2426871131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365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366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367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368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95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50000000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33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5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5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164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2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2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200000000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201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3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3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111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385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386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387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388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81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4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4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35000000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389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81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1760000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397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1.0222500000000001</v>
      </c>
      <c r="F3177" s="4" t="s">
        <v>398</v>
      </c>
      <c r="G3177" s="4">
        <v>3654683.3</v>
      </c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1.0222500000000001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1.0222500000000001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1.0222500000000001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1.0222500000000001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7309366.5999999996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3654683.3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399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400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401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402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3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3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200000000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403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404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405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406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47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47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4000000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407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408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409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410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95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411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412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413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414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2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35000000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415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416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417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418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106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20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20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75000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419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423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7.7060000000000003E-2</v>
      </c>
      <c r="F3459" s="4" t="s">
        <v>424</v>
      </c>
      <c r="G3459" s="4">
        <v>19870642</v>
      </c>
      <c r="H3459" s="3" t="s">
        <v>141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7.7060000000000003E-2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7.7060000000000003E-2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7.7060000000000003E-2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7.7060000000000003E-2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19870642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19870642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1531320.7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428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429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430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431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432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433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434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30000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357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>
        <v>112.62193000000001</v>
      </c>
      <c r="F3600" s="4" t="s">
        <v>358</v>
      </c>
      <c r="G3600" s="4">
        <v>12687181.640000001</v>
      </c>
      <c r="H3600" s="3" t="s">
        <v>141</v>
      </c>
      <c r="I3600" s="3"/>
      <c r="J3600" s="3" t="s">
        <v>84</v>
      </c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>
        <v>112.62193000000001</v>
      </c>
      <c r="F3601" s="4" t="s">
        <v>358</v>
      </c>
      <c r="G3601" s="4">
        <v>29727587.760000002</v>
      </c>
      <c r="H3601" s="3" t="s">
        <v>141</v>
      </c>
      <c r="I3601" s="3"/>
      <c r="J3601" s="3" t="s">
        <v>84</v>
      </c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>
        <v>113.005055</v>
      </c>
      <c r="F3603" s="4" t="s">
        <v>439</v>
      </c>
      <c r="G3603" s="4">
        <v>36774.699999999997</v>
      </c>
      <c r="H3603" s="3" t="s">
        <v>141</v>
      </c>
      <c r="I3603" s="3"/>
      <c r="J3603" s="3" t="s">
        <v>84</v>
      </c>
      <c r="K3603" s="3"/>
      <c r="L3603" s="5">
        <v>12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>
        <v>112.33763999999999</v>
      </c>
      <c r="F3606" s="4" t="s">
        <v>440</v>
      </c>
      <c r="G3606" s="4">
        <v>85118.175000000003</v>
      </c>
      <c r="H3606" s="3" t="s">
        <v>141</v>
      </c>
      <c r="I3606" s="3"/>
      <c r="J3606" s="3" t="s">
        <v>84</v>
      </c>
      <c r="K3606" s="3"/>
      <c r="L3606" s="5">
        <v>12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58</v>
      </c>
      <c r="B3614" s="2">
        <v>112.65488000000001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59</v>
      </c>
      <c r="B3615" s="2">
        <v>112.62145599999999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56</v>
      </c>
      <c r="B3616" s="2">
        <v>113.00506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57</v>
      </c>
      <c r="B3617" s="2">
        <v>112.33763999999999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6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6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42658555.149999999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85118.175000000003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85118.175000000003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/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/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/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/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52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52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4000000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448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449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450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451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452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453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454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0.76327</v>
      </c>
      <c r="F3747" s="4" t="s">
        <v>455</v>
      </c>
      <c r="G3747" s="4">
        <v>10923.25</v>
      </c>
      <c r="H3747" s="3" t="s">
        <v>141</v>
      </c>
      <c r="I3747" s="3"/>
      <c r="J3747" s="3" t="s">
        <v>84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0.76329000000000002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0.763293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0.76329999999999998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0.76327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51341.53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25670.764999999999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10923.25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254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139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10.14846</v>
      </c>
      <c r="F3835" s="4" t="s">
        <v>464</v>
      </c>
      <c r="G3835" s="4">
        <v>394.31</v>
      </c>
      <c r="H3835" s="3" t="s">
        <v>141</v>
      </c>
      <c r="I3835" s="3"/>
      <c r="J3835" s="3" t="s">
        <v>84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10.148680000000001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10.148854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10.14889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10.14846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2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4803.07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2401.5349999999999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24372.83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33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50000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254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58</v>
      </c>
      <c r="B3943" s="2">
        <v>11.777889999999999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59</v>
      </c>
      <c r="B3944" s="2">
        <v>11.777889999999999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56</v>
      </c>
      <c r="B3945" s="2">
        <v>11.777889999999999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57</v>
      </c>
      <c r="B3946" s="2">
        <v>11.777889999999999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0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20785.439999999999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0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20785.439999999999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/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/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/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/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301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>
        <v>148.58685</v>
      </c>
      <c r="F3976" s="4" t="s">
        <v>477</v>
      </c>
      <c r="G3976" s="4">
        <v>2223.75</v>
      </c>
      <c r="H3976" s="3" t="s">
        <v>83</v>
      </c>
      <c r="I3976" s="3"/>
      <c r="J3976" s="3" t="s">
        <v>84</v>
      </c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148.58685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148.58685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148.58685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148.58685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2223.75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2223.75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330420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478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478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95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25000000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487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488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489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490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90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2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2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139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235000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495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22.5" x14ac:dyDescent="0.2">
      <c r="A4202" s="1" t="s">
        <v>24</v>
      </c>
      <c r="B4202" s="2" t="s">
        <v>496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497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498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180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5000000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499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500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501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502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33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5250000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506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106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1.4063399999999999</v>
      </c>
      <c r="F4311" s="4" t="s">
        <v>507</v>
      </c>
      <c r="G4311" s="4">
        <v>9954918.4399999995</v>
      </c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1.4063399999999999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1.4063399999999999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1.4063399999999999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1.4063399999999999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0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0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9954918.4399999995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9954918.4399999995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508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509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236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294650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512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513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514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515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3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3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7500000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516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517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518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519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241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>
        <v>0.88697000000000004</v>
      </c>
      <c r="F4455" s="4" t="s">
        <v>520</v>
      </c>
      <c r="G4455" s="4">
        <v>30440.716666</v>
      </c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0.88697000000000004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0.88697000000000004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0.88697000000000004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0.88697000000000004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91322.15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28185.85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521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522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523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524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81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525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526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527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528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81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529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533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534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535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536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537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241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>
        <v>0.88627</v>
      </c>
      <c r="F4637" s="4" t="s">
        <v>538</v>
      </c>
      <c r="G4637" s="4">
        <v>8806541.5500000007</v>
      </c>
      <c r="H4637" s="3" t="s">
        <v>83</v>
      </c>
      <c r="I4637" s="3"/>
      <c r="J4637" s="3" t="s">
        <v>84</v>
      </c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0.88627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0.88627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0.88627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0.88627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1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8806541.5500000007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8806541.5500000007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7805000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539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539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540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540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541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542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543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544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106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1.3921300000000001</v>
      </c>
      <c r="F4681" s="4" t="s">
        <v>545</v>
      </c>
      <c r="G4681" s="4">
        <v>175233.98</v>
      </c>
      <c r="H4681" s="3" t="s">
        <v>141</v>
      </c>
      <c r="I4681" s="3"/>
      <c r="J4681" s="3" t="s">
        <v>84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1.3986700000000001</v>
      </c>
      <c r="F4687" s="4" t="s">
        <v>546</v>
      </c>
      <c r="G4687" s="4">
        <v>2831235.835</v>
      </c>
      <c r="H4687" s="3" t="s">
        <v>141</v>
      </c>
      <c r="I4687" s="3"/>
      <c r="J4687" s="3" t="s">
        <v>84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1.3959600000000001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1.3978189999999999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1.3988400000000001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1.3921300000000001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12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12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6738976.1399999997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27610.93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27610.93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551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>
        <v>4.2018599999999999</v>
      </c>
      <c r="F4731" s="4" t="s">
        <v>552</v>
      </c>
      <c r="G4731" s="4">
        <v>352705.7</v>
      </c>
      <c r="H4731" s="3" t="s">
        <v>83</v>
      </c>
      <c r="I4731" s="3"/>
      <c r="J4731" s="3" t="s">
        <v>84</v>
      </c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4.2018599999999999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4.2018599999999999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4.2018599999999999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4.2018599999999999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352705.7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352705.7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1482021.5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557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89815239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106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>
        <v>1.3962000000000001</v>
      </c>
      <c r="F4831" s="4" t="s">
        <v>562</v>
      </c>
      <c r="G4831" s="4">
        <v>57298.38</v>
      </c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1.3962000000000001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1.3962000000000001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1.3962000000000001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1.3962000000000001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57298.38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57298.38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7750000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563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564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565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566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90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22200000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106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1.4008400000000001</v>
      </c>
      <c r="F4922" s="4" t="s">
        <v>571</v>
      </c>
      <c r="G4922" s="4">
        <v>9994003.5999999996</v>
      </c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1.4008400000000001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1.4008400000000001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1.4008400000000001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1.4008400000000001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0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9994003.5999999996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9994003.5999999996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106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>
        <v>1.3960999999999999</v>
      </c>
      <c r="F4969" s="4" t="s">
        <v>576</v>
      </c>
      <c r="G4969" s="4">
        <v>10027934.960000001</v>
      </c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1.3960999999999999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1.3960999999999999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1.3960999999999999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1.3960999999999999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60167609.759999998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10027934.960000001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>
        <v>9.4400000000000005E-3</v>
      </c>
      <c r="F5019" s="4" t="s">
        <v>581</v>
      </c>
      <c r="G5019" s="4">
        <v>132300000</v>
      </c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9.4400000000000005E-3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9.4400000000000005E-3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9.4400000000000005E-3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9.4400000000000005E-3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0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132300000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132300000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582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583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584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585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2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3000000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586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1.2394499999999999</v>
      </c>
      <c r="F5107" s="4" t="s">
        <v>82</v>
      </c>
      <c r="G5107" s="4">
        <v>145501.42000000001</v>
      </c>
      <c r="H5107" s="3" t="s">
        <v>83</v>
      </c>
      <c r="I5107" s="3"/>
      <c r="J5107" s="3" t="s">
        <v>84</v>
      </c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>
        <v>1.2365900000000001</v>
      </c>
      <c r="F5111" s="4" t="s">
        <v>591</v>
      </c>
      <c r="G5111" s="4">
        <v>54181256.520000003</v>
      </c>
      <c r="H5111" s="3" t="s">
        <v>83</v>
      </c>
      <c r="I5111" s="3"/>
      <c r="J5111" s="3" t="s">
        <v>84</v>
      </c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>
        <v>1.2392000000000001</v>
      </c>
      <c r="F5113" s="4" t="s">
        <v>592</v>
      </c>
      <c r="G5113" s="4">
        <v>2634.96</v>
      </c>
      <c r="H5113" s="3" t="s">
        <v>83</v>
      </c>
      <c r="I5113" s="3"/>
      <c r="J5113" s="3" t="s">
        <v>84</v>
      </c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1.23841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1.2365969999999999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1.2394499999999999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1.2365900000000001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2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54329392.899999999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145501.42000000001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33590171.229999997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593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594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595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596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597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598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599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600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121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30000000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601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602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603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604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106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1.39578</v>
      </c>
      <c r="F5204" s="4" t="s">
        <v>605</v>
      </c>
      <c r="G5204" s="4">
        <v>8953.9549999999999</v>
      </c>
      <c r="H5204" s="3" t="s">
        <v>141</v>
      </c>
      <c r="I5204" s="3"/>
      <c r="J5204" s="3" t="s">
        <v>84</v>
      </c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>
        <v>1.3941399999999999</v>
      </c>
      <c r="F5207" s="4" t="s">
        <v>606</v>
      </c>
      <c r="G5207" s="4">
        <v>194852.1</v>
      </c>
      <c r="H5207" s="3" t="s">
        <v>83</v>
      </c>
      <c r="I5207" s="3"/>
      <c r="J5207" s="3" t="s">
        <v>84</v>
      </c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1.3956500000000001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1.3945970000000001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1.39818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1.39368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4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4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311780.88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16469.21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10210.205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607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608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609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610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611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612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613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24440000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22.5" x14ac:dyDescent="0.2">
      <c r="A5283" s="1" t="s">
        <v>24</v>
      </c>
      <c r="B5283" s="2" t="s">
        <v>616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180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620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33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>
        <v>9.3900000000000008E-3</v>
      </c>
      <c r="F5339" s="4" t="s">
        <v>623</v>
      </c>
      <c r="G5339" s="4">
        <v>1155636998</v>
      </c>
      <c r="H5339" s="3" t="s">
        <v>141</v>
      </c>
      <c r="I5339" s="3"/>
      <c r="J5339" s="3" t="s">
        <v>84</v>
      </c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>
        <v>9.3900000000000008E-3</v>
      </c>
      <c r="F5340" s="4" t="s">
        <v>623</v>
      </c>
      <c r="G5340" s="4">
        <v>13028664248</v>
      </c>
      <c r="H5340" s="3" t="s">
        <v>141</v>
      </c>
      <c r="I5340" s="3"/>
      <c r="J5340" s="3" t="s">
        <v>84</v>
      </c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9.3799999999999994E-3</v>
      </c>
      <c r="F5342" s="4" t="s">
        <v>624</v>
      </c>
      <c r="G5342" s="4">
        <v>74216614.5</v>
      </c>
      <c r="H5342" s="3" t="s">
        <v>141</v>
      </c>
      <c r="I5342" s="3"/>
      <c r="J5342" s="3" t="s">
        <v>84</v>
      </c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>
        <v>9.4000000000000004E-3</v>
      </c>
      <c r="F5345" s="4" t="s">
        <v>625</v>
      </c>
      <c r="G5345" s="4">
        <v>33377788</v>
      </c>
      <c r="H5345" s="3" t="s">
        <v>141</v>
      </c>
      <c r="I5345" s="3"/>
      <c r="J5345" s="3" t="s">
        <v>84</v>
      </c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9.3900000000000008E-3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9.3889999999999998E-3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9.4000000000000004E-3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9.3799999999999994E-3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25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14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41861022138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79591455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537721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81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3250000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630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121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1.0595000000000001</v>
      </c>
      <c r="F5442" s="4" t="s">
        <v>634</v>
      </c>
      <c r="G5442" s="4">
        <v>400000</v>
      </c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1.0595000000000001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1.0595000000000001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1.0595000000000001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1.0595000000000001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400000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400000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121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1250000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111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643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644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645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646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106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1.3964319999999999</v>
      </c>
      <c r="F5580" s="4" t="s">
        <v>647</v>
      </c>
      <c r="G5580" s="4">
        <v>126882.02923</v>
      </c>
      <c r="H5580" s="3" t="s">
        <v>141</v>
      </c>
      <c r="I5580" s="3"/>
      <c r="J5580" s="3" t="s">
        <v>84</v>
      </c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>
        <v>1.3980999999999999</v>
      </c>
      <c r="F5583" s="4" t="s">
        <v>648</v>
      </c>
      <c r="G5583" s="4">
        <v>283.85000000000002</v>
      </c>
      <c r="H5583" s="3" t="s">
        <v>83</v>
      </c>
      <c r="I5583" s="3"/>
      <c r="J5583" s="3" t="s">
        <v>84</v>
      </c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1.39656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1.396536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1.3980999999999999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1.39578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14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14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1655376.98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28409.9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42258.114999999998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213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213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649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650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651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652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146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>
        <v>0.85555999999999999</v>
      </c>
      <c r="F5622" s="4" t="s">
        <v>653</v>
      </c>
      <c r="G5622" s="4">
        <v>438193600</v>
      </c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0.85555999999999999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0.85555999999999999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0.85555999999999999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0.85555999999999999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438193600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438193600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301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148.74587</v>
      </c>
      <c r="F5668" s="4" t="s">
        <v>658</v>
      </c>
      <c r="G5668" s="4">
        <v>14145982.560000001</v>
      </c>
      <c r="H5668" s="3" t="s">
        <v>141</v>
      </c>
      <c r="I5668" s="3"/>
      <c r="J5668" s="3" t="s">
        <v>84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>
        <v>148.74587</v>
      </c>
      <c r="F5669" s="4" t="s">
        <v>658</v>
      </c>
      <c r="G5669" s="4">
        <v>292292652.006666</v>
      </c>
      <c r="H5669" s="3" t="s">
        <v>141</v>
      </c>
      <c r="I5669" s="3"/>
      <c r="J5669" s="3" t="s">
        <v>84</v>
      </c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148.70472000000001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148.745869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148.74587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148.5401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5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5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891027814.52999997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98666908.219999999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98666908.219999999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659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659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212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212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660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661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662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663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557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30000000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5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5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670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671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106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672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673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674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675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557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131.74352999999999</v>
      </c>
      <c r="F5856" s="4" t="s">
        <v>676</v>
      </c>
      <c r="G5856" s="4">
        <v>6235.98</v>
      </c>
      <c r="H5856" s="3" t="s">
        <v>83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>
        <v>131.83500000000001</v>
      </c>
      <c r="F5859" s="4" t="s">
        <v>677</v>
      </c>
      <c r="G5859" s="4">
        <v>26519.9</v>
      </c>
      <c r="H5859" s="3" t="s">
        <v>83</v>
      </c>
      <c r="I5859" s="3"/>
      <c r="J5859" s="3" t="s">
        <v>84</v>
      </c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>
        <v>131.52877000000001</v>
      </c>
      <c r="F5862" s="4" t="s">
        <v>678</v>
      </c>
      <c r="G5862" s="4">
        <v>131916.82999999999</v>
      </c>
      <c r="H5862" s="3" t="s">
        <v>141</v>
      </c>
      <c r="I5862" s="3"/>
      <c r="J5862" s="3" t="s">
        <v>84</v>
      </c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131.63297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131.557367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131.83500000000001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131.48570000000001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5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428506.37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26519.9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821550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679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679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680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680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683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684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139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200000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685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686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687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692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557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132.28565</v>
      </c>
      <c r="F5997" s="4" t="s">
        <v>693</v>
      </c>
      <c r="G5997" s="4">
        <v>10576</v>
      </c>
      <c r="H5997" s="3" t="s">
        <v>141</v>
      </c>
      <c r="I5997" s="3"/>
      <c r="J5997" s="3" t="s">
        <v>84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132.28565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132.28565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132.28565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132.28565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1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10576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10576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10576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694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695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696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697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146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>
        <v>0.8548</v>
      </c>
      <c r="F6097" s="4" t="s">
        <v>702</v>
      </c>
      <c r="G6097" s="4">
        <v>3000000</v>
      </c>
      <c r="H6097" s="3" t="s">
        <v>83</v>
      </c>
      <c r="I6097" s="3"/>
      <c r="J6097" s="3" t="s">
        <v>84</v>
      </c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0.8548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0.8548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0.8548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0.8548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3000000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3000000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703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703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212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212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705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706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707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33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24440000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708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709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81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1.2399899999999999</v>
      </c>
      <c r="F6185" s="4" t="s">
        <v>712</v>
      </c>
      <c r="G6185" s="4">
        <v>5000000</v>
      </c>
      <c r="H6185" s="3" t="s">
        <v>83</v>
      </c>
      <c r="I6185" s="3"/>
      <c r="J6185" s="3" t="s">
        <v>84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1.2399899999999999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1.2399899999999999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1.2399899999999999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1.2399899999999999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5000000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5000000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713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713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714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714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715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716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717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718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139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200000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719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720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721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722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40000000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726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95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9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9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727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728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729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175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735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739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1.829</v>
      </c>
      <c r="F6467" s="4" t="s">
        <v>740</v>
      </c>
      <c r="G6467" s="4">
        <v>1147226.8400000001</v>
      </c>
      <c r="H6467" s="3" t="s">
        <v>83</v>
      </c>
      <c r="I6467" s="3"/>
      <c r="J6467" s="3" t="s">
        <v>84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1.829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1.829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1.829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1.829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1147226.8400000001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1147226.8400000001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741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742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743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744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>
        <v>9.4199999999999996E-3</v>
      </c>
      <c r="F6523" s="4" t="s">
        <v>745</v>
      </c>
      <c r="G6523" s="4">
        <v>20913421</v>
      </c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9.4199999999999996E-3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9.4199999999999996E-3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9.4199999999999996E-3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9.4199999999999996E-3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20913421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20913421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40000000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746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747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748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749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81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>
        <v>1.2367870000000001</v>
      </c>
      <c r="F6567" s="4" t="s">
        <v>750</v>
      </c>
      <c r="G6567" s="4">
        <v>516901.984772</v>
      </c>
      <c r="H6567" s="3" t="s">
        <v>141</v>
      </c>
      <c r="I6567" s="3"/>
      <c r="J6567" s="3" t="s">
        <v>84</v>
      </c>
      <c r="K6567" s="3"/>
      <c r="L6567" s="5">
        <v>12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1.2367900000000001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1.2366029999999999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1.2372399999999999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1.23641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44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44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22743687.329999998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105051.31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123162.92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/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/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/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/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81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>
        <v>1.2349699999999999</v>
      </c>
      <c r="F6608" s="4" t="s">
        <v>755</v>
      </c>
      <c r="G6608" s="4">
        <v>503848.003333</v>
      </c>
      <c r="H6608" s="3" t="s">
        <v>141</v>
      </c>
      <c r="I6608" s="3"/>
      <c r="J6608" s="3" t="s">
        <v>84</v>
      </c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>
        <v>1.242259</v>
      </c>
      <c r="F6614" s="4" t="s">
        <v>756</v>
      </c>
      <c r="G6614" s="4">
        <v>64968.289166000002</v>
      </c>
      <c r="H6614" s="3" t="s">
        <v>141</v>
      </c>
      <c r="I6614" s="3"/>
      <c r="J6614" s="3" t="s">
        <v>84</v>
      </c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1.24115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1.2413380000000001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1.2422599999999999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1.2349699999999999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25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25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13270773.5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37377.199999999997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37377.199999999997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236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9.4050000000000002E-3</v>
      </c>
      <c r="F6708" s="4" t="s">
        <v>765</v>
      </c>
      <c r="G6708" s="4">
        <v>26724299</v>
      </c>
      <c r="H6708" s="3" t="s">
        <v>141</v>
      </c>
      <c r="I6708" s="3"/>
      <c r="J6708" s="3" t="s">
        <v>84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9.4199999999999996E-3</v>
      </c>
      <c r="F6711" s="4" t="s">
        <v>766</v>
      </c>
      <c r="G6711" s="4">
        <v>111022000</v>
      </c>
      <c r="H6711" s="3" t="s">
        <v>83</v>
      </c>
      <c r="I6711" s="3"/>
      <c r="J6711" s="3" t="s">
        <v>84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9.3900000000000008E-3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9.4129999999999995E-3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9.4199999999999996E-3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9.3799999999999994E-3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7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4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187191848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3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1317443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20000000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201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4180000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201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16000000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775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776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777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778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121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779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780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781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782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106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1.4046099999999999</v>
      </c>
      <c r="F6896" s="4" t="s">
        <v>783</v>
      </c>
      <c r="G6896" s="4">
        <v>9967179.5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1.4046099999999999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1.4046099999999999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1.4046099999999999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1.4046099999999999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9967179.5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9967179.5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201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1750000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454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>
        <v>0.76351000000000002</v>
      </c>
      <c r="F6993" s="4" t="s">
        <v>792</v>
      </c>
      <c r="G6993" s="4">
        <v>746386.5</v>
      </c>
      <c r="H6993" s="3" t="s">
        <v>83</v>
      </c>
      <c r="I6993" s="3"/>
      <c r="J6993" s="3" t="s">
        <v>84</v>
      </c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0.76351000000000002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0.76351000000000002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0.76351000000000002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0.76351000000000002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746386.5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746386.5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797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>
        <v>11.432550000000001</v>
      </c>
      <c r="F7034" s="4" t="s">
        <v>798</v>
      </c>
      <c r="G7034" s="4">
        <v>591.61</v>
      </c>
      <c r="H7034" s="3" t="s">
        <v>141</v>
      </c>
      <c r="I7034" s="3"/>
      <c r="J7034" s="3" t="s">
        <v>84</v>
      </c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11.432550000000001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11.432550000000001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11.432550000000001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11.432550000000001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1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591.61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591.61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591.61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17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17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301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>
        <v>148.74148</v>
      </c>
      <c r="F7125" s="4" t="s">
        <v>658</v>
      </c>
      <c r="G7125" s="4">
        <v>14145906.310000001</v>
      </c>
      <c r="H7125" s="3" t="s">
        <v>141</v>
      </c>
      <c r="I7125" s="3"/>
      <c r="J7125" s="3" t="s">
        <v>84</v>
      </c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>
        <v>148.74148</v>
      </c>
      <c r="F7126" s="4" t="s">
        <v>658</v>
      </c>
      <c r="G7126" s="4">
        <v>292297066.06</v>
      </c>
      <c r="H7126" s="3" t="s">
        <v>141</v>
      </c>
      <c r="I7126" s="3"/>
      <c r="J7126" s="3" t="s">
        <v>84</v>
      </c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149.14080300000001</v>
      </c>
      <c r="F7128" s="4" t="s">
        <v>807</v>
      </c>
      <c r="G7128" s="4">
        <v>217548.93</v>
      </c>
      <c r="H7128" s="3" t="s">
        <v>141</v>
      </c>
      <c r="I7128" s="3"/>
      <c r="J7128" s="3" t="s">
        <v>84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>
        <v>148.64875699999999</v>
      </c>
      <c r="F7131" s="4" t="s">
        <v>808</v>
      </c>
      <c r="G7131" s="4">
        <v>895316.375</v>
      </c>
      <c r="H7131" s="3" t="s">
        <v>141</v>
      </c>
      <c r="I7131" s="3"/>
      <c r="J7131" s="3" t="s">
        <v>84</v>
      </c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148.37414000000001</v>
      </c>
      <c r="F7134" s="4" t="s">
        <v>809</v>
      </c>
      <c r="G7134" s="4">
        <v>10637.11</v>
      </c>
      <c r="H7134" s="3" t="s">
        <v>83</v>
      </c>
      <c r="I7134" s="3"/>
      <c r="J7134" s="3" t="s">
        <v>84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148.85199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148.74168599999999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149.14080999999999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148.37414000000001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15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15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895934300.67999995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397614.62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556715.13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659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659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121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>
        <v>1.0569900000000001</v>
      </c>
      <c r="F7172" s="4" t="s">
        <v>814</v>
      </c>
      <c r="G7172" s="4">
        <v>61228.983332999996</v>
      </c>
      <c r="H7172" s="3" t="s">
        <v>141</v>
      </c>
      <c r="I7172" s="3"/>
      <c r="J7172" s="3" t="s">
        <v>84</v>
      </c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1.0624199999999999</v>
      </c>
      <c r="F7178" s="4" t="s">
        <v>815</v>
      </c>
      <c r="G7178" s="4">
        <v>5318.04</v>
      </c>
      <c r="H7178" s="3" t="s">
        <v>141</v>
      </c>
      <c r="I7178" s="3"/>
      <c r="J7178" s="3" t="s">
        <v>84</v>
      </c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1.0583499999999999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1.057142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1.0624199999999999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1.0569900000000001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5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4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189004.99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44954.305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66772.27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816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817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818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819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146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0.85465999999999998</v>
      </c>
      <c r="F7222" s="4" t="s">
        <v>820</v>
      </c>
      <c r="G7222" s="4">
        <v>11628000</v>
      </c>
      <c r="H7222" s="3" t="s">
        <v>83</v>
      </c>
      <c r="I7222" s="3"/>
      <c r="J7222" s="3" t="s">
        <v>84</v>
      </c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0.85465999999999998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0.85465999999999998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0.85465999999999998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0.85465999999999998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11628000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11628000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11628000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821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821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822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822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339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17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17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2500000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827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828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829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830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241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0.88653999999999999</v>
      </c>
      <c r="F7313" s="4" t="s">
        <v>831</v>
      </c>
      <c r="G7313" s="4">
        <v>206018.04500000001</v>
      </c>
      <c r="H7313" s="3" t="s">
        <v>141</v>
      </c>
      <c r="I7313" s="3"/>
      <c r="J7313" s="3" t="s">
        <v>84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0.88576999999999995</v>
      </c>
      <c r="F7316" s="4" t="s">
        <v>832</v>
      </c>
      <c r="G7316" s="4">
        <v>8570.41</v>
      </c>
      <c r="H7316" s="3" t="s">
        <v>141</v>
      </c>
      <c r="I7316" s="3"/>
      <c r="J7316" s="3" t="s">
        <v>84</v>
      </c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0.88639000000000001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0.88653199999999999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0.88653999999999999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0.88576999999999995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5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5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832642.59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16671.8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14780.29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833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834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835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836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230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2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31824000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95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0.78841000000000006</v>
      </c>
      <c r="F7413" s="4" t="s">
        <v>841</v>
      </c>
      <c r="G7413" s="4">
        <v>16108502</v>
      </c>
      <c r="H7413" s="3" t="s">
        <v>141</v>
      </c>
      <c r="I7413" s="3"/>
      <c r="J7413" s="3" t="s">
        <v>84</v>
      </c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0.78841000000000006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0.78841000000000006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0.78841000000000006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0.78841000000000006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2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32217004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16108502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16108502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842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843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844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845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106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4000000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846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847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848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849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557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850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851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852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853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81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1.2385600000000001</v>
      </c>
      <c r="F7557" s="4" t="s">
        <v>634</v>
      </c>
      <c r="G7557" s="4">
        <v>2010000</v>
      </c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1.2385600000000001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1.2385600000000001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1.2385600000000001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1.2385600000000001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0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2010000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2010000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854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855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856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857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241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0.88695000000000002</v>
      </c>
      <c r="F7598" s="4" t="s">
        <v>552</v>
      </c>
      <c r="G7598" s="4">
        <v>298121.84999999998</v>
      </c>
      <c r="H7598" s="3" t="s">
        <v>83</v>
      </c>
      <c r="I7598" s="3"/>
      <c r="J7598" s="3" t="s">
        <v>84</v>
      </c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0.88695000000000002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0.88695000000000002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0.88695000000000002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0.88695000000000002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298121.84999999998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298121.84999999998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264418.58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858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859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860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861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121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>
        <v>1.0600799999999999</v>
      </c>
      <c r="F7645" s="4" t="s">
        <v>862</v>
      </c>
      <c r="G7645" s="4">
        <v>49320</v>
      </c>
      <c r="H7645" s="3" t="s">
        <v>141</v>
      </c>
      <c r="I7645" s="3"/>
      <c r="J7645" s="3" t="s">
        <v>84</v>
      </c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1.0600799999999999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1.0600799999999999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1.0600799999999999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1.0600799999999999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1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49320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49320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49320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863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864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865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866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241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>
        <v>0.88554200000000005</v>
      </c>
      <c r="F7695" s="4" t="s">
        <v>867</v>
      </c>
      <c r="G7695" s="4">
        <v>15318.196</v>
      </c>
      <c r="H7695" s="3" t="s">
        <v>141</v>
      </c>
      <c r="I7695" s="3"/>
      <c r="J7695" s="3" t="s">
        <v>84</v>
      </c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0.88553999999999999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0.88535900000000001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0.88619999999999999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0.88461999999999996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5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5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76590.98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547.61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485.29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146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872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106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>
        <v>1.3969199999999999</v>
      </c>
      <c r="F7839" s="4" t="s">
        <v>634</v>
      </c>
      <c r="G7839" s="4">
        <v>405000</v>
      </c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1.3969199999999999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1.3969199999999999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1.3969199999999999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1.3969199999999999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0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405000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405000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880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881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882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81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>
        <v>1.2420500000000001</v>
      </c>
      <c r="F7886" s="4" t="s">
        <v>884</v>
      </c>
      <c r="G7886" s="4">
        <v>500000</v>
      </c>
      <c r="H7886" s="3" t="s">
        <v>83</v>
      </c>
      <c r="I7886" s="3"/>
      <c r="J7886" s="3" t="s">
        <v>84</v>
      </c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1.2420500000000001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1.2420500000000001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1.2420500000000001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1.2420500000000001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15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500000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14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500000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885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886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885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887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888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889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890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106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1.4081699999999999</v>
      </c>
      <c r="F7930" s="4" t="s">
        <v>891</v>
      </c>
      <c r="G7930" s="4">
        <v>9941946.1400000006</v>
      </c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1.4081699999999999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1.4081699999999999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1.4081699999999999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1.4081699999999999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9941946.1400000006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9941946.1400000006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892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893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894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895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241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0.88788999999999996</v>
      </c>
      <c r="F7977" s="4" t="s">
        <v>896</v>
      </c>
      <c r="G7977" s="4">
        <v>13515157.25</v>
      </c>
      <c r="H7977" s="3" t="s">
        <v>83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0.88788999999999996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0.88788999999999996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0.88788999999999996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0.88788999999999996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13515157.25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13515157.25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12000000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897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897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898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899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900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901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557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131.75429</v>
      </c>
      <c r="F8018" s="4" t="s">
        <v>902</v>
      </c>
      <c r="G8018" s="4">
        <v>4166775.88</v>
      </c>
      <c r="H8018" s="3" t="s">
        <v>141</v>
      </c>
      <c r="I8018" s="3"/>
      <c r="J8018" s="3" t="s">
        <v>84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>
        <v>131.75429</v>
      </c>
      <c r="F8019" s="4" t="s">
        <v>902</v>
      </c>
      <c r="G8019" s="4">
        <v>93736215.527500004</v>
      </c>
      <c r="H8019" s="3" t="s">
        <v>141</v>
      </c>
      <c r="I8019" s="3"/>
      <c r="J8019" s="3" t="s">
        <v>84</v>
      </c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131.75429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131.75429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131.75429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131.75429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5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5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379111637.99000001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44047499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44047499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903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904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905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906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81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218000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907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908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909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910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241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>
        <v>0.88534000000000002</v>
      </c>
      <c r="F8118" s="4" t="s">
        <v>896</v>
      </c>
      <c r="G8118" s="4">
        <v>13554114.800000001</v>
      </c>
      <c r="H8118" s="3" t="s">
        <v>83</v>
      </c>
      <c r="I8118" s="3"/>
      <c r="J8118" s="3" t="s">
        <v>84</v>
      </c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>
        <v>0.88575999999999999</v>
      </c>
      <c r="F8121" s="4" t="s">
        <v>911</v>
      </c>
      <c r="G8121" s="4">
        <v>14751.58</v>
      </c>
      <c r="H8121" s="3" t="s">
        <v>83</v>
      </c>
      <c r="I8121" s="3"/>
      <c r="J8121" s="3" t="s">
        <v>84</v>
      </c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0.88532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0.88534000000000002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0.88575999999999999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0.88485999999999998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3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3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13570790.66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14751.58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13066.37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478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213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912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913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914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915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916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>
        <v>0.29132999999999998</v>
      </c>
      <c r="F8168" s="4" t="s">
        <v>917</v>
      </c>
      <c r="G8168" s="4">
        <v>686500</v>
      </c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0.29132999999999998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0.29132999999999998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0.29132999999999998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0.29132999999999998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0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686500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686500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920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921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106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>
        <v>1.4073800000000001</v>
      </c>
      <c r="F8209" s="4" t="s">
        <v>922</v>
      </c>
      <c r="G8209" s="4">
        <v>10764.81</v>
      </c>
      <c r="H8209" s="3" t="s">
        <v>83</v>
      </c>
      <c r="I8209" s="3"/>
      <c r="J8209" s="3" t="s">
        <v>84</v>
      </c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1.4073800000000001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1.4073800000000001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1.4073800000000001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1.4073800000000001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3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2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21529.62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10764.81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17054.66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923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924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923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924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925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926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927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928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121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20000000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929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930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931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932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933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934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935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936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254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3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3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35239000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937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22.5" x14ac:dyDescent="0.2">
      <c r="A8385" s="1" t="s">
        <v>24</v>
      </c>
      <c r="B8385" s="2" t="s">
        <v>938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939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940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180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2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5000000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941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942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943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944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3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3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945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946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947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81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>
        <v>1.2383500000000001</v>
      </c>
      <c r="F8497" s="4" t="s">
        <v>520</v>
      </c>
      <c r="G8497" s="4">
        <v>24225.78</v>
      </c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1.2383500000000001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1.2383500000000001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1.2383500000000001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1.2383500000000001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3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24225.78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3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24225.78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145000000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949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22.5" x14ac:dyDescent="0.2">
      <c r="A8526" s="1" t="s">
        <v>24</v>
      </c>
      <c r="B8526" s="2" t="s">
        <v>950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951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952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180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12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12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5000000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953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954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955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956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106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3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3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4000000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957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958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959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960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236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870000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961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962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963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964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146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>
        <v>0.85521000000000003</v>
      </c>
      <c r="F8677" s="4" t="s">
        <v>653</v>
      </c>
      <c r="G8677" s="4">
        <v>438193600</v>
      </c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0.85521000000000003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0.85521000000000003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0.85521000000000003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0.85521000000000003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438193600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438193600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965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966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967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968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106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4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4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25000000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969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970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971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972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81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1760000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973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974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975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976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146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2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977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978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979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980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236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3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3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981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22.5" x14ac:dyDescent="0.2">
      <c r="A8902" s="1" t="s">
        <v>24</v>
      </c>
      <c r="B8902" s="2" t="s">
        <v>982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983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984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180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8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8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5000000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985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986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987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988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121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989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990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991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992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993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>
        <v>0.11890000000000001</v>
      </c>
      <c r="F9008" s="4" t="s">
        <v>994</v>
      </c>
      <c r="G9008" s="4">
        <v>3620.22</v>
      </c>
      <c r="H9008" s="3" t="s">
        <v>141</v>
      </c>
      <c r="I9008" s="3"/>
      <c r="J9008" s="3" t="s">
        <v>84</v>
      </c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0.11890000000000001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0.11890000000000001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0.11890000000000001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0.11890000000000001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3620.22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3620.22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430.43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995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106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2000000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1000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1002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106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3000000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22.5" x14ac:dyDescent="0.2">
      <c r="A9137" s="1" t="s">
        <v>24</v>
      </c>
      <c r="B9137" s="2" t="s">
        <v>1004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1005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180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9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9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5000000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22.5" x14ac:dyDescent="0.2">
      <c r="A9184" s="1" t="s">
        <v>24</v>
      </c>
      <c r="B9184" s="2" t="s">
        <v>1008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180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3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3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22.5" x14ac:dyDescent="0.2">
      <c r="A9231" s="1" t="s">
        <v>24</v>
      </c>
      <c r="B9231" s="2" t="s">
        <v>1012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1013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1014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180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5000000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121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1.05724</v>
      </c>
      <c r="F9293" s="4" t="s">
        <v>1019</v>
      </c>
      <c r="G9293" s="4">
        <v>109201.68</v>
      </c>
      <c r="H9293" s="3" t="s">
        <v>141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1.05724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1.05724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1.05724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1.05724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109201.68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109201.68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109201.68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1020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1021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1022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1023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423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>
        <v>7.7060000000000003E-2</v>
      </c>
      <c r="F9334" s="4" t="s">
        <v>424</v>
      </c>
      <c r="G9334" s="4">
        <v>19870435</v>
      </c>
      <c r="H9334" s="3" t="s">
        <v>141</v>
      </c>
      <c r="I9334" s="3"/>
      <c r="J9334" s="3" t="s">
        <v>84</v>
      </c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7.6980000000000007E-2</v>
      </c>
      <c r="F9340" s="4" t="s">
        <v>1024</v>
      </c>
      <c r="G9340" s="4">
        <v>79890</v>
      </c>
      <c r="H9340" s="3" t="s">
        <v>141</v>
      </c>
      <c r="I9340" s="3"/>
      <c r="J9340" s="3" t="s">
        <v>84</v>
      </c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7.7020000000000005E-2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7.7059000000000002E-2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7.7060000000000003E-2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7.6980000000000007E-2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2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19950325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9975162.5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768701.74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1025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22.5" x14ac:dyDescent="0.2">
      <c r="A9372" s="1" t="s">
        <v>24</v>
      </c>
      <c r="B9372" s="2" t="s">
        <v>1026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180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111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3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3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1033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1034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81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25000000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22.5" x14ac:dyDescent="0.2">
      <c r="A9513" s="1" t="s">
        <v>24</v>
      </c>
      <c r="B9513" s="2" t="s">
        <v>1038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180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3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3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1041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1042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1043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1044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449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>
        <v>0.75675000000000003</v>
      </c>
      <c r="F9572" s="4" t="s">
        <v>1045</v>
      </c>
      <c r="G9572" s="4">
        <v>2456.0300000000002</v>
      </c>
      <c r="H9572" s="3" t="s">
        <v>141</v>
      </c>
      <c r="I9572" s="3"/>
      <c r="J9572" s="3" t="s">
        <v>84</v>
      </c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0.75675000000000003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0.75675000000000003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0.75675000000000003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0.75675000000000003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1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2456.0300000000002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2456.0300000000002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1858.59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1046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22.5" x14ac:dyDescent="0.2">
      <c r="A9607" s="1" t="s">
        <v>24</v>
      </c>
      <c r="B9607" s="2" t="s">
        <v>1047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1048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1049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180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100000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1050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1051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1052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1053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1054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>
        <v>1.05837</v>
      </c>
      <c r="F9666" s="4" t="s">
        <v>1055</v>
      </c>
      <c r="G9666" s="4">
        <v>9448500</v>
      </c>
      <c r="H9666" s="3" t="s">
        <v>83</v>
      </c>
      <c r="I9666" s="3"/>
      <c r="J9666" s="3" t="s">
        <v>84</v>
      </c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1.05837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1.05837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1.05837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1.05837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9448500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9448500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1056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1056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1057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1057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1058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1059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1060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1061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106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9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9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1062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1063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1064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1065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241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1066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1067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1068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1069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106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>
        <v>1.39916</v>
      </c>
      <c r="F9810" s="4" t="s">
        <v>576</v>
      </c>
      <c r="G9810" s="4">
        <v>10006003.6</v>
      </c>
      <c r="H9810" s="3"/>
      <c r="I9810" s="3"/>
      <c r="J9810" s="3"/>
      <c r="K9810" s="3"/>
      <c r="L9810" s="5">
        <v>12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58</v>
      </c>
      <c r="B9818" s="2">
        <v>1.39916</v>
      </c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59</v>
      </c>
      <c r="B9819" s="2">
        <v>1.39916</v>
      </c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56</v>
      </c>
      <c r="B9820" s="2">
        <v>1.39916</v>
      </c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57</v>
      </c>
      <c r="B9821" s="2">
        <v>1.39916</v>
      </c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0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10006003.6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0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10006003.6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/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/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/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/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1070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1071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1072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1073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81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10000000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1076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1077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164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>
        <v>0.12958</v>
      </c>
      <c r="F9901" s="4" t="s">
        <v>1078</v>
      </c>
      <c r="G9901" s="4">
        <v>2169501.71</v>
      </c>
      <c r="H9901" s="3" t="s">
        <v>141</v>
      </c>
      <c r="I9901" s="3"/>
      <c r="J9901" s="3" t="s">
        <v>84</v>
      </c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0.12958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0.12958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0.12958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0.12958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2169501.71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2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2169501.71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200000000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1079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1080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1081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1082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33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>
        <v>9.3900000000000008E-3</v>
      </c>
      <c r="F9945" s="4" t="s">
        <v>623</v>
      </c>
      <c r="G9945" s="4">
        <v>1155688307.5</v>
      </c>
      <c r="H9945" s="3" t="s">
        <v>141</v>
      </c>
      <c r="I9945" s="3"/>
      <c r="J9945" s="3" t="s">
        <v>84</v>
      </c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>
        <v>9.3900000000000008E-3</v>
      </c>
      <c r="F9946" s="4" t="s">
        <v>623</v>
      </c>
      <c r="G9946" s="4">
        <v>13029378510</v>
      </c>
      <c r="H9946" s="3" t="s">
        <v>141</v>
      </c>
      <c r="I9946" s="3"/>
      <c r="J9946" s="3" t="s">
        <v>84</v>
      </c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9.3900000000000008E-3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9.3900000000000008E-3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9.3900000000000008E-3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9.3900000000000008E-3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7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5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41399512145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2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2725885155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50000000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1083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1084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1085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1086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121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2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2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1087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1088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1089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1090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81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1203400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1091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1092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1093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1094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164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200000000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1095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1096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1097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1099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10.79917</v>
      </c>
      <c r="F10136" s="4" t="s">
        <v>1100</v>
      </c>
      <c r="G10136" s="4">
        <v>159.59</v>
      </c>
      <c r="H10136" s="3" t="s">
        <v>141</v>
      </c>
      <c r="I10136" s="3"/>
      <c r="J10136" s="3" t="s">
        <v>84</v>
      </c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10.79917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10.79917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10.79917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10.79917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159.59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159.59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159.59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1101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1102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1103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1104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81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>
        <v>1.23943</v>
      </c>
      <c r="F10189" s="4" t="s">
        <v>1105</v>
      </c>
      <c r="G10189" s="4">
        <v>13900000</v>
      </c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1.23943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1.23943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1.23943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1.23943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4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13900000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4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13900000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25500000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1106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1107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1108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1109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81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>
        <v>1.24529</v>
      </c>
      <c r="F10234" s="4" t="s">
        <v>591</v>
      </c>
      <c r="G10234" s="4">
        <v>53401130.020000003</v>
      </c>
      <c r="H10234" s="3" t="s">
        <v>83</v>
      </c>
      <c r="I10234" s="3"/>
      <c r="J10234" s="3" t="s">
        <v>84</v>
      </c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1.24529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1.24529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1.24529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1.24529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4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1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53401130.020000003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3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53401130.020000003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37000000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703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1110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1111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1112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1113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1114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146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>
        <v>0.85397000000000001</v>
      </c>
      <c r="F10280" s="4" t="s">
        <v>702</v>
      </c>
      <c r="G10280" s="4">
        <v>2950000</v>
      </c>
      <c r="H10280" s="3" t="s">
        <v>83</v>
      </c>
      <c r="I10280" s="3"/>
      <c r="J10280" s="3" t="s">
        <v>84</v>
      </c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0.85397000000000001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0.85397000000000001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0.85397000000000001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0.85397000000000001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2950000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2950000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2950000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703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703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212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212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1115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1116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1117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1118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201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>
        <v>0.77263999999999999</v>
      </c>
      <c r="F10330" s="4" t="s">
        <v>1119</v>
      </c>
      <c r="G10330" s="4">
        <v>89954</v>
      </c>
      <c r="H10330" s="3" t="s">
        <v>83</v>
      </c>
      <c r="I10330" s="3"/>
      <c r="J10330" s="3" t="s">
        <v>84</v>
      </c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0.77263999999999999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0.77263999999999999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0.77263999999999999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0.77263999999999999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0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89954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89954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1120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1121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1122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1123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81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>
        <v>1.2442800000000001</v>
      </c>
      <c r="F10368" s="4" t="s">
        <v>1124</v>
      </c>
      <c r="G10368" s="4">
        <v>13240000</v>
      </c>
      <c r="H10368" s="3"/>
      <c r="I10368" s="3"/>
      <c r="J10368" s="3"/>
      <c r="K10368" s="3"/>
      <c r="L10368" s="5">
        <v>12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58</v>
      </c>
      <c r="B10382" s="2">
        <v>1.2442800000000001</v>
      </c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59</v>
      </c>
      <c r="B10383" s="2">
        <v>1.2442800000000001</v>
      </c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56</v>
      </c>
      <c r="B10384" s="2">
        <v>1.2442800000000001</v>
      </c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57</v>
      </c>
      <c r="B10385" s="2">
        <v>1.2442800000000001</v>
      </c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0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13240000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0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13240000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/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/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/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/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1125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1126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1127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1128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1350000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1129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1130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1131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1132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95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17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17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1133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1134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1135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1136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95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8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8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75000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1137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1138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1139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1140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106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>
        <v>1.39896</v>
      </c>
      <c r="F10559" s="4" t="s">
        <v>1141</v>
      </c>
      <c r="G10559" s="4">
        <v>19995.943332999999</v>
      </c>
      <c r="H10559" s="3" t="s">
        <v>141</v>
      </c>
      <c r="I10559" s="3"/>
      <c r="J10559" s="3" t="s">
        <v>84</v>
      </c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1.3984000000000001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1.398957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1.39896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1.3967099999999999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4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4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60042.53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3770.4450000000002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3770.4450000000002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1142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1143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1144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1145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557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>
        <v>131.75820999999999</v>
      </c>
      <c r="F10603" s="4" t="s">
        <v>902</v>
      </c>
      <c r="G10603" s="4">
        <v>4166779.07</v>
      </c>
      <c r="H10603" s="3" t="s">
        <v>141</v>
      </c>
      <c r="I10603" s="3"/>
      <c r="J10603" s="3" t="s">
        <v>84</v>
      </c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>
        <v>131.75820999999999</v>
      </c>
      <c r="F10604" s="4" t="s">
        <v>902</v>
      </c>
      <c r="G10604" s="4">
        <v>93735711.540000007</v>
      </c>
      <c r="H10604" s="3" t="s">
        <v>141</v>
      </c>
      <c r="I10604" s="3"/>
      <c r="J10604" s="3" t="s">
        <v>84</v>
      </c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>
        <v>132.21001999999999</v>
      </c>
      <c r="F10606" s="4" t="s">
        <v>1146</v>
      </c>
      <c r="G10606" s="4">
        <v>602659.18333300005</v>
      </c>
      <c r="H10606" s="3" t="s">
        <v>141</v>
      </c>
      <c r="I10606" s="3"/>
      <c r="J10606" s="3" t="s">
        <v>84</v>
      </c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>
        <v>131.55247199999999</v>
      </c>
      <c r="F10609" s="4" t="s">
        <v>1147</v>
      </c>
      <c r="G10609" s="4">
        <v>304442.47200000001</v>
      </c>
      <c r="H10609" s="3" t="s">
        <v>141</v>
      </c>
      <c r="I10609" s="3"/>
      <c r="J10609" s="3" t="s">
        <v>84</v>
      </c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131.86335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131.76164600000001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132.21011999999999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131.55247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16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16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384247792.69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578311.61499999999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578311.61499999999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/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/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/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/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1148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1149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1150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1151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81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>
        <v>1.2424999999999999</v>
      </c>
      <c r="F10653" s="4" t="s">
        <v>1152</v>
      </c>
      <c r="G10653" s="4">
        <v>9712.06</v>
      </c>
      <c r="H10653" s="3" t="s">
        <v>141</v>
      </c>
      <c r="I10653" s="3"/>
      <c r="J10653" s="3" t="s">
        <v>84</v>
      </c>
      <c r="K10653" s="3"/>
      <c r="L10653" s="5">
        <v>12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1.2424999999999999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1.2424999999999999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1.2424999999999999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1.2424999999999999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1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9712.06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9712.06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9712.06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1153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1154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1155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1156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551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108000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1157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1158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1159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1160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121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1161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1162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1163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1164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33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>
        <v>9.4199999999999996E-3</v>
      </c>
      <c r="F10801" s="4" t="s">
        <v>745</v>
      </c>
      <c r="G10801" s="4">
        <v>18057330000</v>
      </c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9.4199999999999996E-3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9.4199999999999996E-3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9.4199999999999996E-3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9.4199999999999996E-3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0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18057330000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18057330000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1165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1166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1167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1168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111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4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4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20000000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1169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22.5" x14ac:dyDescent="0.2">
      <c r="A10876" s="1" t="s">
        <v>24</v>
      </c>
      <c r="B10876" s="2" t="s">
        <v>1170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1171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1172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180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5000000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1173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1174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1175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1176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164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134015396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x14ac:dyDescent="0.25">
      <c r="A10967" s="7"/>
      <c r="L10967" s="9"/>
    </row>
    <row r="10968" spans="1:13" x14ac:dyDescent="0.25">
      <c r="A10968" s="8"/>
      <c r="L10968" s="9"/>
    </row>
    <row r="10969" spans="1:13" x14ac:dyDescent="0.25">
      <c r="A10969" s="8"/>
      <c r="L10969" s="9"/>
    </row>
    <row r="10970" spans="1:13" x14ac:dyDescent="0.25">
      <c r="A10970" s="8"/>
      <c r="L10970" s="9"/>
    </row>
    <row r="10971" spans="1:13" x14ac:dyDescent="0.25">
      <c r="A10971" s="8"/>
      <c r="L10971" s="9"/>
    </row>
    <row r="10972" spans="1:13" x14ac:dyDescent="0.25">
      <c r="A10972" s="8"/>
      <c r="L10972" s="9"/>
    </row>
    <row r="10973" spans="1:13" x14ac:dyDescent="0.25">
      <c r="A10973" s="8"/>
      <c r="L10973" s="9"/>
    </row>
    <row r="10974" spans="1:13" x14ac:dyDescent="0.25">
      <c r="A10974" s="8"/>
      <c r="L10974" s="9"/>
    </row>
    <row r="10975" spans="1:13" x14ac:dyDescent="0.25">
      <c r="A10975" s="8"/>
      <c r="L10975" s="9"/>
    </row>
    <row r="10976" spans="1:13" x14ac:dyDescent="0.25">
      <c r="A10976" s="10"/>
      <c r="L10976" s="9"/>
    </row>
    <row r="10977" spans="1:12" x14ac:dyDescent="0.25">
      <c r="A10977" s="8"/>
      <c r="L10977" s="9"/>
    </row>
    <row r="10978" spans="1:12" x14ac:dyDescent="0.25">
      <c r="A10978" s="8"/>
      <c r="L10978" s="9"/>
    </row>
    <row r="10979" spans="1:12" x14ac:dyDescent="0.25">
      <c r="A10979" s="8"/>
      <c r="L10979" s="9"/>
    </row>
    <row r="10980" spans="1:12" x14ac:dyDescent="0.25">
      <c r="A10980" s="8"/>
      <c r="L10980" s="9"/>
    </row>
    <row r="10981" spans="1:12" x14ac:dyDescent="0.25">
      <c r="A10981" s="8"/>
      <c r="L10981" s="9"/>
    </row>
    <row r="10982" spans="1:12" x14ac:dyDescent="0.25">
      <c r="A10982" s="8"/>
      <c r="L10982" s="9"/>
    </row>
    <row r="10983" spans="1:12" x14ac:dyDescent="0.25">
      <c r="A10983" s="8"/>
      <c r="L10983" s="9"/>
    </row>
    <row r="10984" spans="1:12" x14ac:dyDescent="0.25">
      <c r="A10984" s="8"/>
      <c r="L10984" s="9"/>
    </row>
    <row r="10985" spans="1:12" x14ac:dyDescent="0.25">
      <c r="A10985" s="8"/>
      <c r="L10985" s="9"/>
    </row>
    <row r="10986" spans="1:12" x14ac:dyDescent="0.25">
      <c r="A10986" s="8"/>
      <c r="L10986" s="9"/>
    </row>
    <row r="10987" spans="1:12" x14ac:dyDescent="0.25">
      <c r="A10987" s="8"/>
      <c r="L10987" s="9"/>
    </row>
    <row r="10988" spans="1:12" x14ac:dyDescent="0.25">
      <c r="A10988" s="8"/>
      <c r="L10988" s="9"/>
    </row>
    <row r="10989" spans="1:12" x14ac:dyDescent="0.25">
      <c r="A10989" s="8"/>
      <c r="L10989" s="9"/>
    </row>
    <row r="10990" spans="1:12" x14ac:dyDescent="0.25">
      <c r="A10990" s="8"/>
      <c r="L10990" s="9"/>
    </row>
    <row r="10991" spans="1:12" x14ac:dyDescent="0.25">
      <c r="A10991" s="8"/>
      <c r="L10991" s="9"/>
    </row>
    <row r="10992" spans="1:12" x14ac:dyDescent="0.25">
      <c r="A10992" s="8"/>
      <c r="L10992" s="9"/>
    </row>
    <row r="10993" spans="1:12" x14ac:dyDescent="0.25">
      <c r="A10993" s="8"/>
      <c r="L10993" s="9"/>
    </row>
    <row r="10994" spans="1:12" x14ac:dyDescent="0.25">
      <c r="A10994" s="8"/>
      <c r="L10994" s="9"/>
    </row>
    <row r="10995" spans="1:12" x14ac:dyDescent="0.25">
      <c r="A10995" s="8"/>
      <c r="L10995" s="9"/>
    </row>
    <row r="10996" spans="1:12" x14ac:dyDescent="0.25">
      <c r="A10996" s="8"/>
      <c r="L10996" s="9"/>
    </row>
    <row r="10997" spans="1:12" x14ac:dyDescent="0.25">
      <c r="A10997" s="8"/>
      <c r="L10997" s="9"/>
    </row>
    <row r="10998" spans="1:12" x14ac:dyDescent="0.25">
      <c r="A10998" s="8"/>
      <c r="L10998" s="9"/>
    </row>
    <row r="10999" spans="1:12" x14ac:dyDescent="0.25">
      <c r="A10999" s="8"/>
      <c r="L10999" s="9"/>
    </row>
    <row r="11000" spans="1:12" x14ac:dyDescent="0.25">
      <c r="A11000" s="8"/>
      <c r="L11000" s="9"/>
    </row>
    <row r="11001" spans="1:12" x14ac:dyDescent="0.25">
      <c r="A11001" s="8"/>
      <c r="L11001" s="9"/>
    </row>
    <row r="11002" spans="1:12" x14ac:dyDescent="0.25">
      <c r="A11002" s="8"/>
      <c r="L11002" s="9"/>
    </row>
    <row r="11003" spans="1:12" x14ac:dyDescent="0.25">
      <c r="A11003" s="8"/>
      <c r="L11003" s="9"/>
    </row>
    <row r="11004" spans="1:12" x14ac:dyDescent="0.25">
      <c r="A11004" s="8"/>
      <c r="L11004" s="9"/>
    </row>
    <row r="11005" spans="1:12" x14ac:dyDescent="0.25">
      <c r="A11005" s="8"/>
      <c r="L11005" s="9"/>
    </row>
    <row r="11006" spans="1:12" x14ac:dyDescent="0.25">
      <c r="A11006" s="8"/>
      <c r="L11006" s="9"/>
    </row>
    <row r="11007" spans="1:12" x14ac:dyDescent="0.25">
      <c r="A11007" s="8"/>
      <c r="L11007" s="9"/>
    </row>
    <row r="11008" spans="1:12" x14ac:dyDescent="0.25">
      <c r="A11008" s="8"/>
      <c r="L11008" s="9"/>
    </row>
    <row r="11009" spans="1:12" x14ac:dyDescent="0.25">
      <c r="A11009" s="8"/>
      <c r="L11009" s="9"/>
    </row>
    <row r="11010" spans="1:12" x14ac:dyDescent="0.25">
      <c r="A11010" s="8"/>
      <c r="L11010" s="9"/>
    </row>
    <row r="11011" spans="1:12" x14ac:dyDescent="0.25">
      <c r="A11011" s="8"/>
      <c r="L11011" s="9"/>
    </row>
    <row r="11012" spans="1:12" x14ac:dyDescent="0.25">
      <c r="A11012" s="8"/>
      <c r="L11012" s="9"/>
    </row>
    <row r="11013" spans="1:12" x14ac:dyDescent="0.25">
      <c r="A11013" s="8"/>
      <c r="L11013" s="9"/>
    </row>
    <row r="11014" spans="1:12" x14ac:dyDescent="0.25">
      <c r="A11014" s="8"/>
      <c r="L11014" s="9"/>
    </row>
    <row r="11015" spans="1:12" x14ac:dyDescent="0.25">
      <c r="A11015" s="8"/>
      <c r="L11015" s="9"/>
    </row>
    <row r="11016" spans="1:12" x14ac:dyDescent="0.25">
      <c r="A11016" s="8"/>
      <c r="L11016" s="9"/>
    </row>
    <row r="11017" spans="1:12" x14ac:dyDescent="0.25">
      <c r="A11017" s="8"/>
      <c r="L11017" s="9"/>
    </row>
    <row r="11018" spans="1:12" x14ac:dyDescent="0.25">
      <c r="A11018" s="8"/>
      <c r="L11018" s="9"/>
    </row>
    <row r="11019" spans="1:12" x14ac:dyDescent="0.25">
      <c r="A11019" s="8"/>
      <c r="L11019" s="9"/>
    </row>
    <row r="11020" spans="1:12" x14ac:dyDescent="0.25">
      <c r="A11020" s="8"/>
      <c r="L11020" s="9"/>
    </row>
    <row r="11021" spans="1:12" x14ac:dyDescent="0.25">
      <c r="A11021" s="8"/>
      <c r="L11021" s="9"/>
    </row>
    <row r="11022" spans="1:12" x14ac:dyDescent="0.25">
      <c r="A11022" s="8"/>
      <c r="L11022" s="9"/>
    </row>
    <row r="11023" spans="1:12" x14ac:dyDescent="0.25">
      <c r="A11023" s="8"/>
      <c r="L11023" s="9"/>
    </row>
    <row r="11024" spans="1:12" x14ac:dyDescent="0.25">
      <c r="A11024" s="8"/>
      <c r="L11024" s="9"/>
    </row>
    <row r="11025" spans="1:12" x14ac:dyDescent="0.25">
      <c r="A11025" s="8"/>
      <c r="L11025" s="9"/>
    </row>
    <row r="11026" spans="1:12" x14ac:dyDescent="0.25">
      <c r="A11026" s="8"/>
      <c r="L11026" s="9"/>
    </row>
    <row r="11027" spans="1:12" x14ac:dyDescent="0.25">
      <c r="A11027" s="8"/>
      <c r="L11027" s="9"/>
    </row>
    <row r="11028" spans="1:12" x14ac:dyDescent="0.25">
      <c r="A11028" s="8"/>
      <c r="L11028" s="9"/>
    </row>
    <row r="11029" spans="1:12" x14ac:dyDescent="0.25">
      <c r="A11029" s="8"/>
    </row>
    <row r="11030" spans="1:12" x14ac:dyDescent="0.25">
      <c r="A11030" s="8"/>
    </row>
    <row r="11031" spans="1:12" x14ac:dyDescent="0.25">
      <c r="A11031" s="8"/>
    </row>
    <row r="11032" spans="1:12" x14ac:dyDescent="0.25">
      <c r="A11032" s="8"/>
    </row>
    <row r="11033" spans="1:12" x14ac:dyDescent="0.25">
      <c r="A11033" s="8"/>
    </row>
    <row r="11034" spans="1:12" x14ac:dyDescent="0.25">
      <c r="A11034" s="8"/>
    </row>
    <row r="11035" spans="1:12" x14ac:dyDescent="0.25">
      <c r="A11035" s="8"/>
    </row>
    <row r="11036" spans="1:12" x14ac:dyDescent="0.25">
      <c r="A11036" s="8"/>
    </row>
    <row r="11037" spans="1:12" x14ac:dyDescent="0.25">
      <c r="A11037" s="8"/>
    </row>
    <row r="11038" spans="1:12" x14ac:dyDescent="0.25">
      <c r="A11038" s="8"/>
    </row>
    <row r="11039" spans="1:12" x14ac:dyDescent="0.25">
      <c r="A11039" s="8"/>
    </row>
    <row r="11040" spans="1:12" x14ac:dyDescent="0.25">
      <c r="A11040" s="8"/>
    </row>
    <row r="11041" spans="1:1" x14ac:dyDescent="0.25">
      <c r="A11041" s="8"/>
    </row>
    <row r="11042" spans="1:1" x14ac:dyDescent="0.25">
      <c r="A11042" s="8"/>
    </row>
    <row r="11043" spans="1:1" x14ac:dyDescent="0.25">
      <c r="A11043" s="8"/>
    </row>
    <row r="11044" spans="1:1" x14ac:dyDescent="0.25">
      <c r="A11044" s="8"/>
    </row>
    <row r="11045" spans="1:1" x14ac:dyDescent="0.25">
      <c r="A11045" s="8"/>
    </row>
    <row r="11046" spans="1:1" x14ac:dyDescent="0.25">
      <c r="A11046" s="8"/>
    </row>
    <row r="11047" spans="1:1" x14ac:dyDescent="0.25">
      <c r="A11047" s="8"/>
    </row>
    <row r="11048" spans="1:1" x14ac:dyDescent="0.25">
      <c r="A11048" s="8"/>
    </row>
    <row r="11049" spans="1:1" x14ac:dyDescent="0.25">
      <c r="A11049" s="8"/>
    </row>
    <row r="11050" spans="1:1" x14ac:dyDescent="0.25">
      <c r="A11050" s="8"/>
    </row>
    <row r="11051" spans="1:1" x14ac:dyDescent="0.25">
      <c r="A11051" s="8"/>
    </row>
    <row r="11052" spans="1:1" x14ac:dyDescent="0.25">
      <c r="A11052" s="8"/>
    </row>
    <row r="11053" spans="1:1" x14ac:dyDescent="0.25">
      <c r="A11053" s="8"/>
    </row>
    <row r="11054" spans="1:1" x14ac:dyDescent="0.25">
      <c r="A11054" s="8"/>
    </row>
    <row r="11055" spans="1:1" x14ac:dyDescent="0.25">
      <c r="A11055" s="8"/>
    </row>
    <row r="11056" spans="1:1" x14ac:dyDescent="0.25">
      <c r="A11056" s="8"/>
    </row>
    <row r="11057" spans="1:1" x14ac:dyDescent="0.25">
      <c r="A11057" s="8"/>
    </row>
    <row r="11058" spans="1:1" x14ac:dyDescent="0.25">
      <c r="A11058" s="8"/>
    </row>
    <row r="11059" spans="1:1" x14ac:dyDescent="0.25">
      <c r="A11059" s="8"/>
    </row>
    <row r="11060" spans="1:1" x14ac:dyDescent="0.25">
      <c r="A11060" s="8"/>
    </row>
    <row r="11061" spans="1:1" x14ac:dyDescent="0.25">
      <c r="A11061" s="8"/>
    </row>
    <row r="11062" spans="1:1" x14ac:dyDescent="0.25">
      <c r="A11062" s="8"/>
    </row>
    <row r="11063" spans="1:1" x14ac:dyDescent="0.25">
      <c r="A11063" s="8"/>
    </row>
    <row r="11064" spans="1:1" x14ac:dyDescent="0.25">
      <c r="A11064" s="8"/>
    </row>
    <row r="11065" spans="1:1" x14ac:dyDescent="0.25">
      <c r="A11065" s="8"/>
    </row>
    <row r="11066" spans="1:1" x14ac:dyDescent="0.25">
      <c r="A11066" s="8"/>
    </row>
    <row r="11067" spans="1:1" x14ac:dyDescent="0.25">
      <c r="A11067" s="8"/>
    </row>
    <row r="11068" spans="1:1" x14ac:dyDescent="0.25">
      <c r="A11068" s="8"/>
    </row>
    <row r="11069" spans="1:1" x14ac:dyDescent="0.25">
      <c r="A11069" s="8"/>
    </row>
    <row r="11070" spans="1:1" x14ac:dyDescent="0.25">
      <c r="A11070" s="8"/>
    </row>
    <row r="11071" spans="1:1" x14ac:dyDescent="0.25">
      <c r="A11071" s="8"/>
    </row>
    <row r="11072" spans="1:1" x14ac:dyDescent="0.25">
      <c r="A11072" s="8"/>
    </row>
    <row r="11073" spans="1:1" x14ac:dyDescent="0.25">
      <c r="A11073" s="8"/>
    </row>
    <row r="11074" spans="1:1" x14ac:dyDescent="0.25">
      <c r="A11074" s="8"/>
    </row>
    <row r="11075" spans="1:1" x14ac:dyDescent="0.25">
      <c r="A11075" s="8"/>
    </row>
    <row r="11076" spans="1:1" x14ac:dyDescent="0.25">
      <c r="A11076" s="8"/>
    </row>
    <row r="11077" spans="1:1" x14ac:dyDescent="0.25">
      <c r="A11077" s="8"/>
    </row>
    <row r="11078" spans="1:1" x14ac:dyDescent="0.25">
      <c r="A11078" s="8"/>
    </row>
    <row r="11079" spans="1:1" x14ac:dyDescent="0.25">
      <c r="A11079" s="8"/>
    </row>
    <row r="11080" spans="1:1" x14ac:dyDescent="0.25">
      <c r="A11080" s="8"/>
    </row>
    <row r="11081" spans="1:1" x14ac:dyDescent="0.25">
      <c r="A11081" s="8"/>
    </row>
    <row r="11082" spans="1:1" x14ac:dyDescent="0.25">
      <c r="A11082" s="8"/>
    </row>
    <row r="11083" spans="1:1" x14ac:dyDescent="0.25">
      <c r="A11083" s="8"/>
    </row>
    <row r="11084" spans="1:1" x14ac:dyDescent="0.25">
      <c r="A11084" s="8"/>
    </row>
    <row r="11085" spans="1:1" x14ac:dyDescent="0.25">
      <c r="A11085" s="8"/>
    </row>
    <row r="11086" spans="1:1" x14ac:dyDescent="0.25">
      <c r="A11086" s="8"/>
    </row>
    <row r="11087" spans="1:1" x14ac:dyDescent="0.25">
      <c r="A11087" s="8"/>
    </row>
    <row r="11088" spans="1:1" x14ac:dyDescent="0.25">
      <c r="A11088" s="8"/>
    </row>
    <row r="11089" spans="1:1" x14ac:dyDescent="0.25">
      <c r="A11089" s="8"/>
    </row>
    <row r="11090" spans="1:1" x14ac:dyDescent="0.25">
      <c r="A11090" s="8"/>
    </row>
    <row r="11091" spans="1:1" x14ac:dyDescent="0.25">
      <c r="A11091" s="8"/>
    </row>
    <row r="11092" spans="1:1" x14ac:dyDescent="0.25">
      <c r="A11092" s="8"/>
    </row>
    <row r="11093" spans="1:1" x14ac:dyDescent="0.25">
      <c r="A11093" s="8"/>
    </row>
    <row r="11094" spans="1:1" x14ac:dyDescent="0.25">
      <c r="A11094" s="8"/>
    </row>
    <row r="11095" spans="1:1" x14ac:dyDescent="0.25">
      <c r="A11095" s="8"/>
    </row>
    <row r="11096" spans="1:1" x14ac:dyDescent="0.25">
      <c r="A11096" s="8"/>
    </row>
    <row r="11097" spans="1:1" x14ac:dyDescent="0.25">
      <c r="A11097" s="8"/>
    </row>
    <row r="11098" spans="1:1" x14ac:dyDescent="0.25">
      <c r="A11098" s="8"/>
    </row>
    <row r="11099" spans="1:1" x14ac:dyDescent="0.25">
      <c r="A11099" s="8"/>
    </row>
    <row r="11100" spans="1:1" x14ac:dyDescent="0.25">
      <c r="A11100" s="8"/>
    </row>
    <row r="11101" spans="1:1" x14ac:dyDescent="0.25">
      <c r="A11101" s="8"/>
    </row>
    <row r="11102" spans="1:1" x14ac:dyDescent="0.25">
      <c r="A11102" s="8"/>
    </row>
    <row r="11103" spans="1:1" x14ac:dyDescent="0.25">
      <c r="A11103" s="8"/>
    </row>
    <row r="11104" spans="1:1" x14ac:dyDescent="0.25">
      <c r="A11104" s="8"/>
    </row>
    <row r="11105" spans="1:1" x14ac:dyDescent="0.25">
      <c r="A11105" s="8"/>
    </row>
    <row r="11106" spans="1:1" x14ac:dyDescent="0.25">
      <c r="A11106" s="8"/>
    </row>
    <row r="11107" spans="1:1" x14ac:dyDescent="0.25">
      <c r="A11107" s="8"/>
    </row>
  </sheetData>
  <conditionalFormatting sqref="A1:B1096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096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096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096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096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0966">
    <cfRule type="expression" dxfId="72" priority="86">
      <formula>IF($L1=5,TRUE,FALSE)</formula>
    </cfRule>
  </conditionalFormatting>
  <conditionalFormatting sqref="C1:C1096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096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096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096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0966">
    <cfRule type="expression" dxfId="51" priority="73">
      <formula>IF($L1=5,TRUE,FALSE)</formula>
    </cfRule>
  </conditionalFormatting>
  <conditionalFormatting sqref="E1:E1096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096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096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096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096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096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096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096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096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096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096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2018-06-24T10:13:01Z</dcterms:created>
  <dcterms:modified xsi:type="dcterms:W3CDTF">2018-06-26T11:40:19Z</dcterms:modified>
</cp:coreProperties>
</file>